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4680" yWindow="30" windowWidth="11955" windowHeight="6525" tabRatio="542"/>
  </bookViews>
  <sheets>
    <sheet name="PROGRAMA ANUAL 2012" sheetId="100" r:id="rId1"/>
    <sheet name="Hoja2" sheetId="102" r:id="rId2"/>
  </sheets>
  <externalReferences>
    <externalReference r:id="rId3"/>
  </externalReferences>
  <definedNames>
    <definedName name="_xlnm._FilterDatabase" localSheetId="0" hidden="1">'PROGRAMA ANUAL 2012'!$A$7:$G$77</definedName>
    <definedName name="base">[1]CABMS!$A$2:$E$7018</definedName>
    <definedName name="_xlnm.Database" localSheetId="0">'PROGRAMA ANUAL 2012'!$D$9:$D$20</definedName>
    <definedName name="_xlnm.Database">#REF!</definedName>
    <definedName name="_xlnm.Print_Titles" localSheetId="0">'PROGRAMA ANUAL 2012'!$9:$9</definedName>
  </definedNames>
  <calcPr calcId="144525"/>
</workbook>
</file>

<file path=xl/calcChain.xml><?xml version="1.0" encoding="utf-8"?>
<calcChain xmlns="http://schemas.openxmlformats.org/spreadsheetml/2006/main">
  <c r="E77" i="100" l="1"/>
</calcChain>
</file>

<file path=xl/sharedStrings.xml><?xml version="1.0" encoding="utf-8"?>
<sst xmlns="http://schemas.openxmlformats.org/spreadsheetml/2006/main" count="148" uniqueCount="85">
  <si>
    <t>Tipo</t>
  </si>
  <si>
    <t>CAPITULO</t>
  </si>
  <si>
    <t>CONCEPTO</t>
  </si>
  <si>
    <t>MATERIALES Y ÚTILES DE OFICINA</t>
  </si>
  <si>
    <t>DESCRIPCIÓN (PARTIDA ESPECIFICA)</t>
  </si>
  <si>
    <t xml:space="preserve">MATERIALES Y ÚTILES PARA EL PROCESAMIENTO EN EQUIPOS Y BIENES INFORMATICOS </t>
  </si>
  <si>
    <t>MATERIAL DE LIMPIEZA</t>
  </si>
  <si>
    <t>PRODUCTOS ALIMENTICIOS PARA EL PERSONAL EN LAS INSTALACIONES DE LAS DEPENDENCIAS Y ENTIDADES</t>
  </si>
  <si>
    <t>MATERIAL PARA INFORMACIÓN EN ACTIVIDADES  DE INVESTIGACIÓN CIENTIFICA Y TECNOLOGICA</t>
  </si>
  <si>
    <t>MATERIAL ELÉCTRICO Y ELECTRÓNICO</t>
  </si>
  <si>
    <t>MATERIALES COMPLEMENTARIOS</t>
  </si>
  <si>
    <t>PRODUCTOS QUIMICOS BASICOS</t>
  </si>
  <si>
    <t>MEDICINAS Y PRODUCTOS FARMACEUTICOS</t>
  </si>
  <si>
    <t>VESTUARIO Y UNIFORMES</t>
  </si>
  <si>
    <t>PRENDAS DE PROTECCIÓN PERSONAL</t>
  </si>
  <si>
    <t>REFACCIONES Y ACCESORIOS PARA EQUIPO DE CÓMPUTO</t>
  </si>
  <si>
    <t>SERVICIO DE ENERGIA ELÉCTRICA</t>
  </si>
  <si>
    <t>SERVICIO DE AGUA</t>
  </si>
  <si>
    <t>SERVICIO TELEFÓNICO CONVENCIONAL</t>
  </si>
  <si>
    <t>SERVICIO DE TELEFÓNIA CELULAR</t>
  </si>
  <si>
    <t>SERVICIO POSTAL</t>
  </si>
  <si>
    <t>GAS</t>
  </si>
  <si>
    <t>ARRENDAMIENTO DE EDIFICIOS Y LOCALES</t>
  </si>
  <si>
    <t>SERVICIOS DE INFORMÁTICA</t>
  </si>
  <si>
    <t>SERVICIOS ESTADÍSTICOS  Y GEOFRÁFICOS</t>
  </si>
  <si>
    <t>SERVICIOS RELACIONADOS CON CERTIFICACIÓN DE PROCESOS</t>
  </si>
  <si>
    <t>SERVICIOS PARA CAPACITACIÓN A SERVIDORES PÚBLICOS</t>
  </si>
  <si>
    <t>ESTUDIOS E INVESTIGACIONES</t>
  </si>
  <si>
    <t xml:space="preserve">SERVICIOS RELACIONADOS CON TRADUCCIONES </t>
  </si>
  <si>
    <t>OTROS SERVICIOS COMERCIALES</t>
  </si>
  <si>
    <t>SERVICIOS DE VIGILANCIA</t>
  </si>
  <si>
    <t>SUBCONTRATACIÓN DE SERVICIOS CON TERCEROS</t>
  </si>
  <si>
    <t>SEGUROS DE BIENES PATRIMONIALES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</si>
  <si>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</si>
  <si>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</si>
  <si>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PLUVIALES</t>
  </si>
  <si>
    <t>MANTENIMIENTO Y CONSERVACIÓN DE MAQUINARIA Y EQUIPO</t>
  </si>
  <si>
    <t>SERVICIOS DE JARDINERÍA Y FUMIGACIÓN</t>
  </si>
  <si>
    <t>PASAJES AÉREOS NACIONALES PARA LABORES DE CAMPO Y SUPERVISIÓN</t>
  </si>
  <si>
    <t>PASAJES AÉREOS NACIONALES PARA SERVIDORES PÚBLICOS DE MANDO EN EL DESEMPEÑO DE COMISIONES Y FUNCIONES OFICIALES</t>
  </si>
  <si>
    <t>PASAJES AÉREOS INTERNACIONALES PARA SERVIDORES PÚBLICOS DE MANDO EN EL DESEMPEÑO DE COMISIONES Y FUNCIONES OFICIALES</t>
  </si>
  <si>
    <t>PASAJES TERRESTRES NACIONALES PARA LABORES DE CAMPO Y SUPERVISIÓN</t>
  </si>
  <si>
    <t>PASAJES TERRESTRES NACIONALES PARA SERVIDORES PÚBLICOS DE MANDO EN EL DESEMPEÑO DE COMISIONES Y FUNCIONES OFICIALES</t>
  </si>
  <si>
    <t>VIÁTICOS NACIONALES PARA LABORES DE CAMPO Y SUPERVISIÓN</t>
  </si>
  <si>
    <t>VIÁTICOS NACIONALES PARA SERVIDORES PÚBLICOS DE MANDO EN EL DESEMPEÑO DE COMISIONES Y FUNCIONES OFICIALES</t>
  </si>
  <si>
    <t>VIÁTICOS AL EXTRANJERO PARA SERVIDORES PÚBLICOS DE MANDO EN EL DESEMPEÑO DE COMISIONES Y FUNCIONES OFICIALES</t>
  </si>
  <si>
    <t xml:space="preserve">CONGRESOS Y CONVENCIONES </t>
  </si>
  <si>
    <t>CONSTRUCCIÓN DE OBRAS PARA EL ABASTECIMIENTO DE AGUA, PETRÓLEO, GAS, ELECTRICIDAD Y TELECOMUNICACIONES</t>
  </si>
  <si>
    <t>SERVICIOS BANCARIOS Y FINANCIEROS</t>
  </si>
  <si>
    <t>UTENSILIOS PARA EL SERVICIO DE ALIMENTACIÓN</t>
  </si>
  <si>
    <t>MATERIAL DE APOYO INFORMATIVO</t>
  </si>
  <si>
    <t>REFACCIONES Y ACCESORIOS MENORES DE EQUIPO E  INSTRUMENTAL MÉDICO Y DE LABORATORIO</t>
  </si>
  <si>
    <t>REFACCIONES Y ACCESORIOS MENORES PARA EQUIPO DE TRANSPORTE</t>
  </si>
  <si>
    <t>CAL, YESO Y PRODUCTOS DE YESO</t>
  </si>
  <si>
    <t>CEMENTO Y PRODUCTOS DE CONCRETO</t>
  </si>
  <si>
    <t>PRODUCTOS MINERALES NO METALICOS</t>
  </si>
  <si>
    <t>OTROS MATERIALES Y ARTICULOS DE CONSTRUCCIÓN Y REPARACIÓN</t>
  </si>
  <si>
    <t>ARRENDAMIENTO DE EQUIPO Y BIENES INFORMATICOS</t>
  </si>
  <si>
    <t>SERVICIOS DE LAVANDERÍA, LIMPIEZA E HIGIENE</t>
  </si>
  <si>
    <t>OTROS IMPUESTOS Y DERECHOS</t>
  </si>
  <si>
    <t>IMPUESTOS Y DERECHOS DE IMPORTACIÓN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</si>
  <si>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</si>
  <si>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</si>
  <si>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INSTITUTO MEXICANO DEL TRANSPORTE</t>
  </si>
  <si>
    <t>Coordinación de Administración y Finanzas</t>
  </si>
  <si>
    <t>División de Recursos Materiales y Servicios Generales</t>
  </si>
  <si>
    <t>Unidad de Adquisiciones, Almacenes e Inventarios</t>
  </si>
  <si>
    <t xml:space="preserve">PARTIDA </t>
  </si>
  <si>
    <t>PRESUPUESTO AUTORIZADO</t>
  </si>
  <si>
    <t>SECTOR</t>
  </si>
  <si>
    <t>MATERIALES, ACCESORIOS Y SUMINISTROS MEDICOS</t>
  </si>
  <si>
    <t>MATERIALES, ACCESORIOS Y SUMINISTROS DE LABORATORIO</t>
  </si>
  <si>
    <t>COMBUSTIBLES, LUBRICANTES Y ADITIVOS PARA VEHICULOS TERRESTRES, AEREOS, MARITIMOS, LACUSTRES Y FLUVIALES DESTINADOS A SERVICIOS ADMINISTRATIVOS</t>
  </si>
  <si>
    <t>REFACCIONES Y ACCESORIOS MENORES DE EDIFICIOS</t>
  </si>
  <si>
    <t>INSTALACIÓN, REPARACIÓN Y MANTENIMIENTO DE EQUIPO E INSTRUMENTAL MEDICO Y DE LABORATORIO</t>
  </si>
  <si>
    <t>IMPUESTO SOBRE NOMINAS</t>
  </si>
  <si>
    <t>SERVICIO DE CONDUCCIÓN DE SEÑALES ANALÓGICAS Y DIGITALES</t>
  </si>
  <si>
    <t>MANTENIMIENTO Y CONSERVACIÓN DE INMUEBLES PARA LA PRESTACIÓN DE SERVICIOS ADMINISTRATIVOS</t>
  </si>
  <si>
    <t>TOTAL</t>
  </si>
  <si>
    <t>Ejercicio fiscal 2012</t>
  </si>
  <si>
    <t>MICRO</t>
  </si>
  <si>
    <t>PEQUEÑA</t>
  </si>
  <si>
    <t>MEDIANA</t>
  </si>
  <si>
    <t xml:space="preserve">Programa Anual de Adquisiciones, Arrendamientos y Servicios y Obra Pública </t>
  </si>
  <si>
    <t>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</si>
</sst>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2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b/>
      <sz val="9.5"/>
      <color theme="0"/>
      <name val="Arial"/>
      <family val="2"/>
    </font>
    <font>
      <sz val="9.5"/>
      <name val="Arial"/>
      <family val="2"/>
    </font>
    <font>
      <sz val="9.5"/>
      <color theme="0"/>
      <name val="Arial"/>
      <family val="2"/>
    </font>
    <font>
      <b/>
      <sz val="10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0" fontId="4" fillId="2" borderId="0" xfId="0" applyFont="1" applyFill="1" applyBorder="1"/>
    <xf numFmtId="0" fontId="3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left" vertical="center"/>
    </xf>
    <xf numFmtId="44" fontId="7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 wrapText="1"/>
    </xf>
    <xf numFmtId="44" fontId="8" fillId="5" borderId="0" xfId="0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4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216477</xdr:colOff>
      <xdr:row>0</xdr:row>
      <xdr:rowOff>129887</xdr:rowOff>
    </xdr:from>
    <xdr:to>
      <xdr:col>1</xdr:col>
      <xdr:colOff>466852</xdr:colOff>
      <xdr:row>4</xdr:row>
      <xdr:rowOff>158028</xdr:rowOff>
    </xdr:to>
    <xdr:pic>
      <xdr:nvPicPr>
        <xdr:cNvPr id="2" name="Picture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7" y="129887"/>
          <a:ext cx="1021900" cy="72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avaluos3\Mis%20documentos\inv2001\olivia\proyecto%20cab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MS"/>
      <sheetName val="part"/>
      <sheetName val="parafec"/>
      <sheetName val="csinp"/>
      <sheetName val="cconp"/>
      <sheetName val="2103 (2)"/>
      <sheetName val="2201 (2)"/>
      <sheetName val="2202 (2)"/>
      <sheetName val="2203 (2)"/>
      <sheetName val="2301(2)"/>
      <sheetName val="2302 (2)"/>
      <sheetName val="2303 (2)"/>
      <sheetName val="2404 (2)"/>
      <sheetName val="2501 (2)"/>
      <sheetName val="2502 (2)"/>
      <sheetName val="2503 (2)"/>
      <sheetName val="2504 (2)"/>
      <sheetName val="2505 (2)"/>
      <sheetName val="2601 (2)"/>
      <sheetName val="2602 (2)"/>
      <sheetName val="2702 (2)"/>
      <sheetName val="2900 (2)"/>
      <sheetName val="3000 (2)"/>
      <sheetName val="sigue 3000 (2)"/>
      <sheetName val="5205 (2)"/>
      <sheetName val="5207 (2)"/>
      <sheetName val="5301 (2)"/>
      <sheetName val="5302 (2)"/>
      <sheetName val="5303 (2)"/>
      <sheetName val="5304 (2)"/>
      <sheetName val="5501 (2)"/>
      <sheetName val="5502 (2)"/>
      <sheetName val="5801 (2)"/>
      <sheetName val="5802 (2)"/>
    </sheetNames>
    <sheetDataSet>
      <sheetData sheetId="0">
        <row r="2">
          <cell r="A2" t="str">
            <v>CLAVE</v>
          </cell>
          <cell r="B2" t="str">
            <v>NIV</v>
          </cell>
          <cell r="C2" t="str">
            <v>PART1</v>
          </cell>
          <cell r="D2" t="str">
            <v>PART2</v>
          </cell>
          <cell r="E2" t="str">
            <v>DESCRIP1</v>
          </cell>
        </row>
        <row r="3">
          <cell r="A3" t="str">
            <v>C030000000</v>
          </cell>
          <cell r="B3">
            <v>2</v>
          </cell>
          <cell r="C3">
            <v>2000</v>
          </cell>
          <cell r="D3">
            <v>0</v>
          </cell>
          <cell r="E3" t="str">
            <v>ACCESORIOS Y MATERIAL ELECTRICO</v>
          </cell>
        </row>
        <row r="4">
          <cell r="A4" t="str">
            <v>C030000002</v>
          </cell>
          <cell r="B4">
            <v>5</v>
          </cell>
          <cell r="C4">
            <v>2404</v>
          </cell>
          <cell r="D4">
            <v>0</v>
          </cell>
          <cell r="E4" t="str">
            <v>ACUMULADORES</v>
          </cell>
        </row>
        <row r="5">
          <cell r="A5" t="str">
            <v>C030000004</v>
          </cell>
          <cell r="B5">
            <v>5</v>
          </cell>
          <cell r="C5">
            <v>2404</v>
          </cell>
          <cell r="D5">
            <v>0</v>
          </cell>
          <cell r="E5" t="str">
            <v>ADAPTADORES</v>
          </cell>
        </row>
        <row r="6">
          <cell r="A6" t="str">
            <v>C030000006</v>
          </cell>
          <cell r="B6">
            <v>5</v>
          </cell>
          <cell r="C6">
            <v>2404</v>
          </cell>
          <cell r="D6">
            <v>0</v>
          </cell>
          <cell r="E6" t="str">
            <v>AISLADORES ELECTRICOS</v>
          </cell>
        </row>
        <row r="7">
          <cell r="A7" t="str">
            <v>C030000008</v>
          </cell>
          <cell r="B7">
            <v>5</v>
          </cell>
          <cell r="C7">
            <v>2404</v>
          </cell>
          <cell r="D7">
            <v>0</v>
          </cell>
          <cell r="E7" t="str">
            <v>AISLANTES ELECTRICOS</v>
          </cell>
        </row>
        <row r="8">
          <cell r="A8" t="str">
            <v>C030000010</v>
          </cell>
          <cell r="B8">
            <v>5</v>
          </cell>
          <cell r="C8">
            <v>2404</v>
          </cell>
          <cell r="D8">
            <v>0</v>
          </cell>
          <cell r="E8" t="str">
            <v>ALAMBRES Y CABLES CONDUCTORES</v>
          </cell>
        </row>
        <row r="9">
          <cell r="A9" t="str">
            <v>C030000012</v>
          </cell>
          <cell r="B9">
            <v>5</v>
          </cell>
          <cell r="C9">
            <v>2302</v>
          </cell>
          <cell r="D9">
            <v>0</v>
          </cell>
          <cell r="E9" t="str">
            <v>ALTERNADOR AUTOMOVIL</v>
          </cell>
        </row>
        <row r="10">
          <cell r="A10" t="str">
            <v>C030000014</v>
          </cell>
          <cell r="B10">
            <v>5</v>
          </cell>
          <cell r="C10">
            <v>2302</v>
          </cell>
          <cell r="D10">
            <v>0</v>
          </cell>
          <cell r="E10" t="str">
            <v>AMPERIMETRO AUTOMOVIL</v>
          </cell>
        </row>
        <row r="11">
          <cell r="A11" t="str">
            <v>C030000016</v>
          </cell>
          <cell r="B11">
            <v>5</v>
          </cell>
          <cell r="C11">
            <v>2404</v>
          </cell>
          <cell r="D11">
            <v>0</v>
          </cell>
          <cell r="E11" t="str">
            <v>ARNES ELECTRICO</v>
          </cell>
        </row>
        <row r="12">
          <cell r="A12" t="str">
            <v>C030000018</v>
          </cell>
          <cell r="B12">
            <v>5</v>
          </cell>
          <cell r="C12">
            <v>2404</v>
          </cell>
          <cell r="D12">
            <v>0</v>
          </cell>
          <cell r="E12" t="str">
            <v>ARRANCADOR MAGNETICO</v>
          </cell>
        </row>
        <row r="13">
          <cell r="A13" t="str">
            <v>C030000020</v>
          </cell>
          <cell r="B13">
            <v>5</v>
          </cell>
          <cell r="C13">
            <v>2404</v>
          </cell>
          <cell r="D13">
            <v>0</v>
          </cell>
          <cell r="E13" t="str">
            <v>ARTICULOS PARA SE|ALIZACION</v>
          </cell>
        </row>
        <row r="14">
          <cell r="A14" t="str">
            <v>C030000022</v>
          </cell>
          <cell r="B14">
            <v>5</v>
          </cell>
          <cell r="C14">
            <v>2404</v>
          </cell>
          <cell r="D14">
            <v>0</v>
          </cell>
          <cell r="E14" t="str">
            <v>ATENUADOR ELECTRICO</v>
          </cell>
        </row>
        <row r="15">
          <cell r="A15" t="str">
            <v>C030000024</v>
          </cell>
          <cell r="B15">
            <v>5</v>
          </cell>
          <cell r="C15">
            <v>2404</v>
          </cell>
          <cell r="D15">
            <v>0</v>
          </cell>
          <cell r="E15" t="str">
            <v>BANDA PROYECTOR</v>
          </cell>
        </row>
        <row r="16">
          <cell r="A16" t="str">
            <v>C030000026</v>
          </cell>
          <cell r="B16">
            <v>5</v>
          </cell>
          <cell r="C16">
            <v>2404</v>
          </cell>
          <cell r="D16">
            <v>0</v>
          </cell>
          <cell r="E16" t="str">
            <v>BASE ENCHUFE</v>
          </cell>
        </row>
        <row r="17">
          <cell r="A17" t="str">
            <v>C030000030</v>
          </cell>
          <cell r="B17">
            <v>5</v>
          </cell>
          <cell r="C17">
            <v>2302</v>
          </cell>
          <cell r="D17">
            <v>0</v>
          </cell>
          <cell r="E17" t="str">
            <v>BOBINA AUTOMOTRIZ</v>
          </cell>
        </row>
        <row r="18">
          <cell r="A18" t="str">
            <v>C030000032</v>
          </cell>
          <cell r="B18">
            <v>5</v>
          </cell>
          <cell r="C18">
            <v>2302</v>
          </cell>
          <cell r="D18">
            <v>0</v>
          </cell>
          <cell r="E18" t="str">
            <v>BOBINA DEFLECTORA (JUEGO DE)</v>
          </cell>
        </row>
        <row r="19">
          <cell r="A19" t="str">
            <v>C030000034</v>
          </cell>
          <cell r="B19">
            <v>5</v>
          </cell>
          <cell r="C19">
            <v>2302</v>
          </cell>
          <cell r="D19">
            <v>0</v>
          </cell>
          <cell r="E19" t="str">
            <v>BOBINA PANAL</v>
          </cell>
        </row>
        <row r="20">
          <cell r="A20" t="str">
            <v>C030000036</v>
          </cell>
          <cell r="B20">
            <v>5</v>
          </cell>
          <cell r="C20">
            <v>2302</v>
          </cell>
          <cell r="D20">
            <v>0</v>
          </cell>
          <cell r="E20" t="str">
            <v>BOBINA REOSTATO</v>
          </cell>
        </row>
        <row r="21">
          <cell r="A21" t="str">
            <v>C030000038</v>
          </cell>
          <cell r="B21">
            <v>5</v>
          </cell>
          <cell r="C21">
            <v>2404</v>
          </cell>
          <cell r="D21">
            <v>0</v>
          </cell>
          <cell r="E21" t="str">
            <v>BOQUILLA ELECTRICA</v>
          </cell>
        </row>
        <row r="22">
          <cell r="A22" t="str">
            <v>C030000040</v>
          </cell>
          <cell r="B22">
            <v>5</v>
          </cell>
          <cell r="C22">
            <v>2302</v>
          </cell>
          <cell r="D22">
            <v>0</v>
          </cell>
          <cell r="E22" t="str">
            <v>BUJIAS MOTOR</v>
          </cell>
        </row>
        <row r="23">
          <cell r="A23" t="str">
            <v>C030000042</v>
          </cell>
          <cell r="B23">
            <v>5</v>
          </cell>
          <cell r="C23">
            <v>2404</v>
          </cell>
          <cell r="D23">
            <v>0</v>
          </cell>
          <cell r="E23" t="str">
            <v>BULBO</v>
          </cell>
        </row>
        <row r="24">
          <cell r="A24" t="str">
            <v>C030000044</v>
          </cell>
          <cell r="B24">
            <v>5</v>
          </cell>
          <cell r="C24">
            <v>2302</v>
          </cell>
          <cell r="D24">
            <v>0</v>
          </cell>
          <cell r="E24" t="str">
            <v>BULBO ACEITE</v>
          </cell>
        </row>
        <row r="25">
          <cell r="A25" t="str">
            <v>C030000046</v>
          </cell>
          <cell r="B25">
            <v>5</v>
          </cell>
          <cell r="C25">
            <v>2302</v>
          </cell>
          <cell r="D25">
            <v>0</v>
          </cell>
          <cell r="E25" t="str">
            <v>BULBO TEMPERATURA</v>
          </cell>
        </row>
        <row r="26">
          <cell r="A26" t="str">
            <v>C030000048</v>
          </cell>
          <cell r="B26">
            <v>5</v>
          </cell>
          <cell r="C26">
            <v>2302</v>
          </cell>
          <cell r="D26">
            <v>0</v>
          </cell>
          <cell r="E26" t="str">
            <v>CABLES BUJIAS (JUEGO)</v>
          </cell>
        </row>
        <row r="27">
          <cell r="A27" t="str">
            <v>C030000050</v>
          </cell>
          <cell r="B27">
            <v>5</v>
          </cell>
          <cell r="C27">
            <v>2302</v>
          </cell>
          <cell r="D27">
            <v>0</v>
          </cell>
          <cell r="E27" t="str">
            <v>CABLES PASA CORRIENTE</v>
          </cell>
        </row>
        <row r="28">
          <cell r="A28" t="str">
            <v>C030000052</v>
          </cell>
          <cell r="B28">
            <v>5</v>
          </cell>
          <cell r="C28">
            <v>2302</v>
          </cell>
          <cell r="D28">
            <v>0</v>
          </cell>
          <cell r="E28" t="str">
            <v>CAJA ENCENDIDO ELECTRONICO AUTOMOVIL</v>
          </cell>
        </row>
        <row r="29">
          <cell r="A29" t="str">
            <v>C030000054</v>
          </cell>
          <cell r="B29">
            <v>5</v>
          </cell>
          <cell r="C29">
            <v>2404</v>
          </cell>
          <cell r="D29">
            <v>0</v>
          </cell>
          <cell r="E29" t="str">
            <v>CAJA REGISTRO (CORRIENTE ELECTRICA)</v>
          </cell>
        </row>
        <row r="30">
          <cell r="A30" t="str">
            <v>C030000056</v>
          </cell>
          <cell r="B30">
            <v>5</v>
          </cell>
          <cell r="C30">
            <v>2404</v>
          </cell>
          <cell r="D30">
            <v>0</v>
          </cell>
          <cell r="E30" t="str">
            <v>CARBONES MARCHA ALTERNADOR</v>
          </cell>
        </row>
        <row r="31">
          <cell r="A31" t="str">
            <v>C030000058</v>
          </cell>
          <cell r="B31">
            <v>5</v>
          </cell>
          <cell r="C31">
            <v>2404</v>
          </cell>
          <cell r="D31">
            <v>0</v>
          </cell>
          <cell r="E31" t="str">
            <v>CELDA FOTOELECTRICA</v>
          </cell>
        </row>
        <row r="32">
          <cell r="A32" t="str">
            <v>C030000060</v>
          </cell>
          <cell r="B32">
            <v>5</v>
          </cell>
          <cell r="C32">
            <v>2404</v>
          </cell>
          <cell r="D32">
            <v>0</v>
          </cell>
          <cell r="E32" t="str">
            <v>CHASIS APARATO ELECTRONICO</v>
          </cell>
        </row>
        <row r="33">
          <cell r="A33" t="str">
            <v>C030000062</v>
          </cell>
          <cell r="B33">
            <v>5</v>
          </cell>
          <cell r="C33">
            <v>2404</v>
          </cell>
          <cell r="D33">
            <v>0</v>
          </cell>
          <cell r="E33" t="str">
            <v>CLAVIJA ELECTRICA</v>
          </cell>
        </row>
        <row r="34">
          <cell r="A34" t="str">
            <v>C030000064</v>
          </cell>
          <cell r="B34">
            <v>5</v>
          </cell>
          <cell r="C34">
            <v>2302</v>
          </cell>
          <cell r="D34">
            <v>0</v>
          </cell>
          <cell r="E34" t="str">
            <v>CLAXON</v>
          </cell>
        </row>
        <row r="35">
          <cell r="A35" t="str">
            <v>C030000066</v>
          </cell>
          <cell r="B35">
            <v>5</v>
          </cell>
          <cell r="C35">
            <v>2404</v>
          </cell>
          <cell r="D35">
            <v>0</v>
          </cell>
          <cell r="E35" t="str">
            <v>CONDENSADOR ELECTRICO</v>
          </cell>
        </row>
        <row r="36">
          <cell r="A36" t="str">
            <v>C030000068</v>
          </cell>
          <cell r="B36">
            <v>5</v>
          </cell>
          <cell r="C36">
            <v>2404</v>
          </cell>
          <cell r="D36">
            <v>0</v>
          </cell>
          <cell r="E36" t="str">
            <v>CONTACTO MAGNETICO</v>
          </cell>
        </row>
        <row r="37">
          <cell r="A37" t="str">
            <v>C030000070</v>
          </cell>
          <cell r="B37">
            <v>5</v>
          </cell>
          <cell r="C37">
            <v>2302</v>
          </cell>
          <cell r="D37">
            <v>0</v>
          </cell>
          <cell r="E37" t="str">
            <v>CUCHILLAS DESCONECTADORAS</v>
          </cell>
        </row>
        <row r="38">
          <cell r="A38" t="str">
            <v>C030000072</v>
          </cell>
          <cell r="B38">
            <v>5</v>
          </cell>
          <cell r="C38">
            <v>2404</v>
          </cell>
          <cell r="D38">
            <v>0</v>
          </cell>
          <cell r="E38" t="str">
            <v>DIODO ELECTRICO</v>
          </cell>
        </row>
        <row r="39">
          <cell r="A39" t="str">
            <v>C030000074</v>
          </cell>
          <cell r="B39">
            <v>5</v>
          </cell>
          <cell r="C39">
            <v>2404</v>
          </cell>
          <cell r="D39">
            <v>0</v>
          </cell>
          <cell r="E39" t="str">
            <v>DISPOSITIVOS PARA INSTALACIONES ELECTRICAS</v>
          </cell>
        </row>
        <row r="40">
          <cell r="A40" t="str">
            <v>C030000076</v>
          </cell>
          <cell r="B40">
            <v>5</v>
          </cell>
          <cell r="C40">
            <v>2302</v>
          </cell>
          <cell r="D40">
            <v>0</v>
          </cell>
          <cell r="E40" t="str">
            <v>DISTRIBUIDOR</v>
          </cell>
        </row>
        <row r="41">
          <cell r="A41" t="str">
            <v>C030000078</v>
          </cell>
          <cell r="B41">
            <v>5</v>
          </cell>
          <cell r="C41">
            <v>2404</v>
          </cell>
          <cell r="D41">
            <v>0</v>
          </cell>
          <cell r="E41" t="str">
            <v>ELECTRODOS</v>
          </cell>
        </row>
        <row r="42">
          <cell r="A42" t="str">
            <v>C030000080</v>
          </cell>
          <cell r="B42">
            <v>5</v>
          </cell>
          <cell r="C42">
            <v>2404</v>
          </cell>
          <cell r="D42">
            <v>0</v>
          </cell>
          <cell r="E42" t="str">
            <v>EMPALME ELECTRICO</v>
          </cell>
        </row>
        <row r="43">
          <cell r="A43" t="str">
            <v>C030000082</v>
          </cell>
          <cell r="B43">
            <v>5</v>
          </cell>
          <cell r="C43">
            <v>2404</v>
          </cell>
          <cell r="D43">
            <v>0</v>
          </cell>
          <cell r="E43" t="str">
            <v>ENCHUFE ALIMENTACION CANALES</v>
          </cell>
        </row>
        <row r="44">
          <cell r="A44" t="str">
            <v>C030000084</v>
          </cell>
          <cell r="B44">
            <v>5</v>
          </cell>
          <cell r="C44">
            <v>2404</v>
          </cell>
          <cell r="D44">
            <v>0</v>
          </cell>
          <cell r="E44" t="str">
            <v>ENCHUFE ELECTRICO</v>
          </cell>
        </row>
        <row r="45">
          <cell r="A45" t="str">
            <v>C030000086</v>
          </cell>
          <cell r="B45">
            <v>5</v>
          </cell>
          <cell r="C45">
            <v>2302</v>
          </cell>
          <cell r="D45">
            <v>0</v>
          </cell>
          <cell r="E45" t="str">
            <v>ESCOBILLA DISTRIBUIDOR</v>
          </cell>
        </row>
        <row r="46">
          <cell r="A46" t="str">
            <v>C030000088</v>
          </cell>
          <cell r="B46">
            <v>5</v>
          </cell>
          <cell r="C46">
            <v>2302</v>
          </cell>
          <cell r="D46">
            <v>0</v>
          </cell>
          <cell r="E46" t="str">
            <v>ESTATOR ALTERNADOR</v>
          </cell>
        </row>
        <row r="47">
          <cell r="A47" t="str">
            <v>C030000090</v>
          </cell>
          <cell r="B47">
            <v>5</v>
          </cell>
          <cell r="C47">
            <v>2404</v>
          </cell>
          <cell r="D47">
            <v>0</v>
          </cell>
          <cell r="E47" t="str">
            <v>FILTRO PORTADORA</v>
          </cell>
        </row>
        <row r="48">
          <cell r="A48" t="str">
            <v>C030000092</v>
          </cell>
          <cell r="B48">
            <v>5</v>
          </cell>
          <cell r="C48">
            <v>2404</v>
          </cell>
          <cell r="D48">
            <v>0</v>
          </cell>
          <cell r="E48" t="str">
            <v>FOCO</v>
          </cell>
        </row>
        <row r="49">
          <cell r="A49" t="str">
            <v>C030000094</v>
          </cell>
          <cell r="B49">
            <v>5</v>
          </cell>
          <cell r="C49">
            <v>2404</v>
          </cell>
          <cell r="D49">
            <v>0</v>
          </cell>
          <cell r="E49" t="str">
            <v>FUSIBLES</v>
          </cell>
        </row>
        <row r="50">
          <cell r="A50" t="str">
            <v>C030000096</v>
          </cell>
          <cell r="B50">
            <v>5</v>
          </cell>
          <cell r="C50">
            <v>2302</v>
          </cell>
          <cell r="D50">
            <v>0</v>
          </cell>
          <cell r="E50" t="str">
            <v>HETERODINO</v>
          </cell>
        </row>
        <row r="51">
          <cell r="A51" t="str">
            <v>C030000098</v>
          </cell>
          <cell r="B51">
            <v>5</v>
          </cell>
          <cell r="C51">
            <v>2404</v>
          </cell>
          <cell r="D51">
            <v>0</v>
          </cell>
          <cell r="E51" t="str">
            <v>ILUMINADOR DISCOS</v>
          </cell>
        </row>
        <row r="52">
          <cell r="A52" t="str">
            <v>C030000100</v>
          </cell>
          <cell r="B52">
            <v>5</v>
          </cell>
          <cell r="C52">
            <v>2302</v>
          </cell>
          <cell r="D52">
            <v>0</v>
          </cell>
          <cell r="E52" t="str">
            <v>IMPULSOR ELECTRONICO</v>
          </cell>
        </row>
        <row r="53">
          <cell r="A53" t="str">
            <v>C030000102</v>
          </cell>
          <cell r="B53">
            <v>5</v>
          </cell>
          <cell r="C53">
            <v>2302</v>
          </cell>
          <cell r="D53">
            <v>0</v>
          </cell>
          <cell r="E53" t="str">
            <v>INDICADOR PRESION ACEITE AUTOMOVIL</v>
          </cell>
        </row>
        <row r="54">
          <cell r="A54" t="str">
            <v>C030000106</v>
          </cell>
          <cell r="B54">
            <v>5</v>
          </cell>
          <cell r="C54">
            <v>2404</v>
          </cell>
          <cell r="D54">
            <v>0</v>
          </cell>
          <cell r="E54" t="str">
            <v>LAMPARA INDICADORA ENTRADA LLAMADA TELEFONO</v>
          </cell>
        </row>
        <row r="55">
          <cell r="A55" t="str">
            <v>C030000108</v>
          </cell>
          <cell r="B55">
            <v>5</v>
          </cell>
          <cell r="C55">
            <v>2404</v>
          </cell>
          <cell r="D55">
            <v>0</v>
          </cell>
          <cell r="E55" t="str">
            <v>LAMPARAS ELECTRICAS</v>
          </cell>
        </row>
        <row r="56">
          <cell r="A56" t="str">
            <v>C030000110</v>
          </cell>
          <cell r="B56">
            <v>5</v>
          </cell>
          <cell r="C56">
            <v>2302</v>
          </cell>
          <cell r="D56">
            <v>0</v>
          </cell>
          <cell r="E56" t="str">
            <v>LUMINARIA</v>
          </cell>
        </row>
        <row r="57">
          <cell r="A57" t="str">
            <v>C030000112</v>
          </cell>
          <cell r="B57">
            <v>5</v>
          </cell>
          <cell r="C57">
            <v>2302</v>
          </cell>
          <cell r="D57">
            <v>0</v>
          </cell>
          <cell r="E57" t="str">
            <v>MAGNETO DISTRIBUIDOR</v>
          </cell>
        </row>
        <row r="58">
          <cell r="A58" t="str">
            <v>C030000114</v>
          </cell>
          <cell r="B58">
            <v>5</v>
          </cell>
          <cell r="C58">
            <v>2302</v>
          </cell>
          <cell r="D58">
            <v>0</v>
          </cell>
          <cell r="E58" t="str">
            <v>MARCHA</v>
          </cell>
        </row>
        <row r="59">
          <cell r="A59" t="str">
            <v>C030000116</v>
          </cell>
          <cell r="B59">
            <v>5</v>
          </cell>
          <cell r="C59">
            <v>2302</v>
          </cell>
          <cell r="D59">
            <v>0</v>
          </cell>
          <cell r="E59" t="str">
            <v>MEDIDOR GASOLINA AUTOMOVIL</v>
          </cell>
        </row>
        <row r="60">
          <cell r="A60" t="str">
            <v>C030000118</v>
          </cell>
          <cell r="B60">
            <v>5</v>
          </cell>
          <cell r="C60">
            <v>2302</v>
          </cell>
          <cell r="D60">
            <v>0</v>
          </cell>
          <cell r="E60" t="str">
            <v>MEDIDOR TEMPERATURA AUTOMOVIL</v>
          </cell>
        </row>
        <row r="61">
          <cell r="A61" t="str">
            <v>C030000120</v>
          </cell>
          <cell r="B61">
            <v>5</v>
          </cell>
          <cell r="C61">
            <v>2302</v>
          </cell>
          <cell r="D61">
            <v>0</v>
          </cell>
          <cell r="E61" t="str">
            <v>MEDIDOR VELOCIMETRO</v>
          </cell>
        </row>
        <row r="62">
          <cell r="A62" t="str">
            <v>C030000122</v>
          </cell>
          <cell r="B62">
            <v>5</v>
          </cell>
          <cell r="C62">
            <v>2302</v>
          </cell>
          <cell r="D62">
            <v>0</v>
          </cell>
          <cell r="E62" t="str">
            <v>MOTOR LIMPIADORES</v>
          </cell>
        </row>
        <row r="63">
          <cell r="A63" t="str">
            <v>C030000124</v>
          </cell>
          <cell r="B63">
            <v>5</v>
          </cell>
          <cell r="C63">
            <v>2404</v>
          </cell>
          <cell r="D63">
            <v>0</v>
          </cell>
          <cell r="E63" t="str">
            <v>PASTILLAS (SONIDO)</v>
          </cell>
        </row>
        <row r="64">
          <cell r="A64" t="str">
            <v>C030000126</v>
          </cell>
          <cell r="B64">
            <v>5</v>
          </cell>
          <cell r="C64">
            <v>2404</v>
          </cell>
          <cell r="D64">
            <v>0</v>
          </cell>
          <cell r="E64" t="str">
            <v>PILAS SECAS (BATERIAS)</v>
          </cell>
        </row>
        <row r="65">
          <cell r="A65" t="str">
            <v>C030000128</v>
          </cell>
          <cell r="B65">
            <v>5</v>
          </cell>
          <cell r="C65">
            <v>2404</v>
          </cell>
          <cell r="D65">
            <v>0</v>
          </cell>
          <cell r="E65" t="str">
            <v>PLACA ENCHUFE</v>
          </cell>
        </row>
        <row r="66">
          <cell r="A66" t="str">
            <v>C030000130</v>
          </cell>
          <cell r="B66">
            <v>5</v>
          </cell>
          <cell r="C66">
            <v>2302</v>
          </cell>
          <cell r="D66">
            <v>0</v>
          </cell>
          <cell r="E66" t="str">
            <v>PLATINOS</v>
          </cell>
        </row>
        <row r="67">
          <cell r="A67" t="str">
            <v>C030000132</v>
          </cell>
          <cell r="B67">
            <v>5</v>
          </cell>
          <cell r="C67">
            <v>2404</v>
          </cell>
          <cell r="D67">
            <v>0</v>
          </cell>
          <cell r="E67" t="str">
            <v>PORTA FUSIBLES</v>
          </cell>
        </row>
        <row r="68">
          <cell r="A68" t="str">
            <v>C030000134</v>
          </cell>
          <cell r="B68">
            <v>5</v>
          </cell>
          <cell r="C68">
            <v>2302</v>
          </cell>
          <cell r="D68">
            <v>0</v>
          </cell>
          <cell r="E68" t="str">
            <v>REGULADOR ELECTRONICO AUTOMOVIL</v>
          </cell>
        </row>
        <row r="69">
          <cell r="A69" t="str">
            <v>C030000136</v>
          </cell>
          <cell r="B69">
            <v>5</v>
          </cell>
          <cell r="C69">
            <v>2302</v>
          </cell>
          <cell r="D69">
            <v>0</v>
          </cell>
          <cell r="E69" t="str">
            <v>REGULADOR VOLTAJE AUTOMOVIL</v>
          </cell>
        </row>
        <row r="70">
          <cell r="A70" t="str">
            <v>C030000138</v>
          </cell>
          <cell r="B70">
            <v>5</v>
          </cell>
          <cell r="C70">
            <v>2404</v>
          </cell>
          <cell r="D70">
            <v>0</v>
          </cell>
          <cell r="E70" t="str">
            <v>RELEVO ELECTRICO</v>
          </cell>
        </row>
        <row r="71">
          <cell r="A71" t="str">
            <v>C030000140</v>
          </cell>
          <cell r="B71">
            <v>5</v>
          </cell>
          <cell r="C71">
            <v>2404</v>
          </cell>
          <cell r="D71">
            <v>0</v>
          </cell>
          <cell r="E71" t="str">
            <v>RESISTENCIA ELECTRICA</v>
          </cell>
        </row>
        <row r="72">
          <cell r="A72" t="str">
            <v>C030000142</v>
          </cell>
          <cell r="B72">
            <v>5</v>
          </cell>
          <cell r="C72">
            <v>2302</v>
          </cell>
          <cell r="D72">
            <v>0</v>
          </cell>
          <cell r="E72" t="str">
            <v>ROTOR ALTERNADOR</v>
          </cell>
        </row>
        <row r="73">
          <cell r="A73" t="str">
            <v>C030000144</v>
          </cell>
          <cell r="B73">
            <v>5</v>
          </cell>
          <cell r="C73">
            <v>2302</v>
          </cell>
          <cell r="D73">
            <v>0</v>
          </cell>
          <cell r="E73" t="str">
            <v>SELENOIDE-MARCHA</v>
          </cell>
        </row>
        <row r="74">
          <cell r="A74" t="str">
            <v>C030000146</v>
          </cell>
          <cell r="B74">
            <v>5</v>
          </cell>
          <cell r="C74">
            <v>2404</v>
          </cell>
          <cell r="D74">
            <v>0</v>
          </cell>
          <cell r="E74" t="str">
            <v>SEPARADOR MAGNETICO</v>
          </cell>
        </row>
        <row r="75">
          <cell r="A75" t="str">
            <v>C030000148</v>
          </cell>
          <cell r="B75">
            <v>5</v>
          </cell>
          <cell r="C75">
            <v>2404</v>
          </cell>
          <cell r="D75">
            <v>0</v>
          </cell>
          <cell r="E75" t="str">
            <v>SOCKET O RECEPTACULO</v>
          </cell>
        </row>
        <row r="76">
          <cell r="A76" t="str">
            <v>C030000150</v>
          </cell>
          <cell r="B76">
            <v>5</v>
          </cell>
          <cell r="C76">
            <v>2302</v>
          </cell>
          <cell r="D76">
            <v>0</v>
          </cell>
          <cell r="E76" t="str">
            <v>SOLDADURA AUTOGENA</v>
          </cell>
        </row>
        <row r="77">
          <cell r="A77" t="str">
            <v>C030000152</v>
          </cell>
          <cell r="B77">
            <v>5</v>
          </cell>
          <cell r="C77">
            <v>2302</v>
          </cell>
          <cell r="D77">
            <v>0</v>
          </cell>
          <cell r="E77" t="str">
            <v>SOLDADURA ELECTRICA</v>
          </cell>
        </row>
        <row r="78">
          <cell r="A78" t="str">
            <v>C030000154</v>
          </cell>
          <cell r="B78">
            <v>5</v>
          </cell>
          <cell r="C78">
            <v>2302</v>
          </cell>
          <cell r="D78">
            <v>0</v>
          </cell>
          <cell r="E78" t="str">
            <v>TERMINAL ELECTRICA</v>
          </cell>
        </row>
        <row r="79">
          <cell r="A79" t="str">
            <v>C030000156</v>
          </cell>
          <cell r="B79">
            <v>5</v>
          </cell>
          <cell r="C79">
            <v>2404</v>
          </cell>
          <cell r="D79">
            <v>0</v>
          </cell>
          <cell r="E79" t="str">
            <v>TIMBRE O ZUMBADOR</v>
          </cell>
        </row>
        <row r="80">
          <cell r="A80" t="str">
            <v>C030000158</v>
          </cell>
          <cell r="B80">
            <v>5</v>
          </cell>
          <cell r="C80">
            <v>2404</v>
          </cell>
          <cell r="D80">
            <v>0</v>
          </cell>
          <cell r="E80" t="str">
            <v>TRANSISTOR</v>
          </cell>
        </row>
        <row r="81">
          <cell r="A81" t="str">
            <v>C030000160</v>
          </cell>
          <cell r="B81">
            <v>5</v>
          </cell>
          <cell r="C81">
            <v>2404</v>
          </cell>
          <cell r="D81">
            <v>0</v>
          </cell>
          <cell r="E81" t="str">
            <v>TUBO CUARZO</v>
          </cell>
        </row>
        <row r="82">
          <cell r="A82" t="str">
            <v>C030000162</v>
          </cell>
          <cell r="B82">
            <v>5</v>
          </cell>
          <cell r="C82">
            <v>2404</v>
          </cell>
          <cell r="D82">
            <v>0</v>
          </cell>
          <cell r="E82" t="str">
            <v>TUBO NEON</v>
          </cell>
        </row>
        <row r="83">
          <cell r="A83" t="str">
            <v>C030000164</v>
          </cell>
          <cell r="B83">
            <v>5</v>
          </cell>
          <cell r="C83">
            <v>2302</v>
          </cell>
          <cell r="D83">
            <v>0</v>
          </cell>
          <cell r="E83" t="str">
            <v>UNIDAD ILUMINACION AUTOMOVIL (NORMAL-HALOGENO)</v>
          </cell>
        </row>
        <row r="84">
          <cell r="A84" t="str">
            <v>C030000166</v>
          </cell>
          <cell r="B84">
            <v>5</v>
          </cell>
          <cell r="C84">
            <v>2404</v>
          </cell>
          <cell r="D84">
            <v>0</v>
          </cell>
          <cell r="E84" t="str">
            <v>BASE LAMPARA GAS NEON</v>
          </cell>
        </row>
        <row r="85">
          <cell r="A85" t="str">
            <v>C030000168</v>
          </cell>
          <cell r="B85">
            <v>5</v>
          </cell>
          <cell r="C85">
            <v>2404</v>
          </cell>
          <cell r="D85">
            <v>0</v>
          </cell>
          <cell r="E85" t="str">
            <v>CENTRO DISTRIBUCION DISPOSITIVOS TABLEROS ELECTRICOS</v>
          </cell>
        </row>
        <row r="86">
          <cell r="A86" t="str">
            <v>C030000170</v>
          </cell>
          <cell r="B86">
            <v>5</v>
          </cell>
          <cell r="C86">
            <v>2404</v>
          </cell>
          <cell r="D86">
            <v>0</v>
          </cell>
          <cell r="E86" t="str">
            <v>DESCONECTADOR FUSIBLES</v>
          </cell>
        </row>
        <row r="87">
          <cell r="A87" t="str">
            <v>C030000172</v>
          </cell>
          <cell r="B87">
            <v>5</v>
          </cell>
          <cell r="C87">
            <v>2404</v>
          </cell>
          <cell r="D87">
            <v>0</v>
          </cell>
          <cell r="E87" t="str">
            <v>ELIMINADOR BATERIA</v>
          </cell>
        </row>
        <row r="88">
          <cell r="A88" t="str">
            <v>C030000174</v>
          </cell>
          <cell r="B88">
            <v>5</v>
          </cell>
          <cell r="C88">
            <v>2404</v>
          </cell>
          <cell r="D88">
            <v>0</v>
          </cell>
          <cell r="E88" t="str">
            <v>ENLAZADOR TELEFONICO</v>
          </cell>
        </row>
        <row r="89">
          <cell r="A89" t="str">
            <v>C030000176</v>
          </cell>
          <cell r="B89">
            <v>5</v>
          </cell>
          <cell r="C89">
            <v>2404</v>
          </cell>
          <cell r="D89">
            <v>0</v>
          </cell>
          <cell r="E89" t="str">
            <v>GUIA ONDA</v>
          </cell>
        </row>
        <row r="90">
          <cell r="A90" t="str">
            <v>C030000178</v>
          </cell>
          <cell r="B90">
            <v>5</v>
          </cell>
          <cell r="C90">
            <v>2404</v>
          </cell>
          <cell r="D90">
            <v>0</v>
          </cell>
          <cell r="E90" t="str">
            <v>INTERRUPTOR</v>
          </cell>
        </row>
        <row r="91">
          <cell r="A91" t="str">
            <v>C030000180</v>
          </cell>
          <cell r="B91">
            <v>5</v>
          </cell>
          <cell r="C91">
            <v>2404</v>
          </cell>
          <cell r="D91">
            <v>0</v>
          </cell>
          <cell r="E91" t="str">
            <v>MAGNETA TELEGRAFICA</v>
          </cell>
        </row>
        <row r="92">
          <cell r="A92" t="str">
            <v>C030000182</v>
          </cell>
          <cell r="B92">
            <v>5</v>
          </cell>
          <cell r="C92">
            <v>2302</v>
          </cell>
          <cell r="D92">
            <v>0</v>
          </cell>
          <cell r="E92" t="str">
            <v>PERTIGA TELESCOPICA</v>
          </cell>
        </row>
        <row r="93">
          <cell r="A93" t="str">
            <v>C030000184</v>
          </cell>
          <cell r="B93">
            <v>5</v>
          </cell>
          <cell r="C93">
            <v>2402</v>
          </cell>
          <cell r="D93">
            <v>0</v>
          </cell>
          <cell r="E93" t="str">
            <v>BALASTRA (REACTOR)</v>
          </cell>
        </row>
        <row r="94">
          <cell r="A94" t="str">
            <v>C030000186</v>
          </cell>
          <cell r="B94">
            <v>5</v>
          </cell>
          <cell r="C94">
            <v>2404</v>
          </cell>
          <cell r="D94">
            <v>0</v>
          </cell>
          <cell r="E94" t="str">
            <v>CAPACITOR</v>
          </cell>
        </row>
        <row r="95">
          <cell r="A95" t="str">
            <v>C030000188</v>
          </cell>
          <cell r="B95">
            <v>5</v>
          </cell>
          <cell r="C95">
            <v>2404</v>
          </cell>
          <cell r="D95">
            <v>0</v>
          </cell>
          <cell r="E95" t="str">
            <v>CABLE DE PLASTICO</v>
          </cell>
        </row>
        <row r="96">
          <cell r="A96" t="str">
            <v>C030000190</v>
          </cell>
          <cell r="B96">
            <v>5</v>
          </cell>
          <cell r="C96">
            <v>2404</v>
          </cell>
          <cell r="D96">
            <v>0</v>
          </cell>
          <cell r="E96" t="str">
            <v>CINTURON DE PILAS</v>
          </cell>
        </row>
        <row r="97">
          <cell r="A97" t="str">
            <v>C030000192</v>
          </cell>
          <cell r="B97">
            <v>5</v>
          </cell>
          <cell r="C97">
            <v>2302</v>
          </cell>
          <cell r="D97">
            <v>0</v>
          </cell>
          <cell r="E97" t="str">
            <v>CONTACTO MULTIPLE</v>
          </cell>
        </row>
        <row r="98">
          <cell r="A98" t="str">
            <v>C030000194</v>
          </cell>
          <cell r="B98">
            <v>5</v>
          </cell>
          <cell r="C98">
            <v>2404</v>
          </cell>
          <cell r="D98">
            <v>0</v>
          </cell>
          <cell r="E98" t="str">
            <v>CABLES</v>
          </cell>
        </row>
        <row r="99">
          <cell r="A99" t="str">
            <v>C030000196</v>
          </cell>
          <cell r="B99">
            <v>5</v>
          </cell>
          <cell r="C99">
            <v>2404</v>
          </cell>
          <cell r="D99">
            <v>0</v>
          </cell>
          <cell r="E99" t="str">
            <v>CONECTORES</v>
          </cell>
        </row>
        <row r="100">
          <cell r="A100" t="str">
            <v>C030000198</v>
          </cell>
          <cell r="B100">
            <v>5</v>
          </cell>
          <cell r="C100">
            <v>2404</v>
          </cell>
          <cell r="D100">
            <v>0</v>
          </cell>
          <cell r="E100" t="str">
            <v>CABLE DE 60 PIES</v>
          </cell>
        </row>
        <row r="101">
          <cell r="A101" t="str">
            <v>C030000200</v>
          </cell>
          <cell r="B101">
            <v>5</v>
          </cell>
          <cell r="C101">
            <v>2404</v>
          </cell>
          <cell r="D101">
            <v>0</v>
          </cell>
          <cell r="E101" t="str">
            <v>CABLE DE INTERCONEXION</v>
          </cell>
        </row>
        <row r="102">
          <cell r="A102" t="str">
            <v>C030000202</v>
          </cell>
          <cell r="B102">
            <v>5</v>
          </cell>
          <cell r="C102">
            <v>2404</v>
          </cell>
          <cell r="D102">
            <v>0</v>
          </cell>
          <cell r="E102" t="str">
            <v>TUBO FLUORESCENTE</v>
          </cell>
        </row>
        <row r="103">
          <cell r="A103" t="str">
            <v>C030000204</v>
          </cell>
          <cell r="B103">
            <v>5</v>
          </cell>
          <cell r="C103">
            <v>2404</v>
          </cell>
          <cell r="D103">
            <v>0</v>
          </cell>
          <cell r="E103" t="str">
            <v>ACRILICO (CUBIERTA PARA LAMPARA DE TUBOS FLUORESCENTE)</v>
          </cell>
        </row>
        <row r="104">
          <cell r="A104" t="str">
            <v>C030000206</v>
          </cell>
          <cell r="B104">
            <v>5</v>
          </cell>
          <cell r="C104">
            <v>3814</v>
          </cell>
          <cell r="D104">
            <v>0</v>
          </cell>
          <cell r="E104" t="str">
            <v>TORRETA TIPO BURBUJA</v>
          </cell>
        </row>
        <row r="105">
          <cell r="A105" t="str">
            <v>C030000208</v>
          </cell>
          <cell r="B105">
            <v>5</v>
          </cell>
          <cell r="C105">
            <v>3814</v>
          </cell>
          <cell r="D105">
            <v>0</v>
          </cell>
          <cell r="E105" t="str">
            <v>SIRENA (AUTOMOTRIZ)</v>
          </cell>
        </row>
        <row r="106">
          <cell r="A106" t="str">
            <v>C030000999</v>
          </cell>
          <cell r="B106">
            <v>5</v>
          </cell>
          <cell r="C106">
            <v>2000</v>
          </cell>
          <cell r="D106">
            <v>0</v>
          </cell>
        </row>
        <row r="107">
          <cell r="A107" t="str">
            <v>C060000000</v>
          </cell>
          <cell r="B107">
            <v>2</v>
          </cell>
          <cell r="C107">
            <v>2000</v>
          </cell>
          <cell r="D107">
            <v>0</v>
          </cell>
          <cell r="E107" t="str">
            <v>ANIMALES PARA ABASTO, FOMENTO O CARNE EN CANAL</v>
          </cell>
        </row>
        <row r="108">
          <cell r="A108" t="str">
            <v>C060200000</v>
          </cell>
          <cell r="B108">
            <v>3</v>
          </cell>
          <cell r="C108">
            <v>2000</v>
          </cell>
          <cell r="D108">
            <v>0</v>
          </cell>
          <cell r="E108" t="str">
            <v>BIENES APICOLAS</v>
          </cell>
        </row>
        <row r="109">
          <cell r="A109" t="str">
            <v>C060400000</v>
          </cell>
          <cell r="B109">
            <v>3</v>
          </cell>
          <cell r="C109">
            <v>2000</v>
          </cell>
          <cell r="D109">
            <v>0</v>
          </cell>
          <cell r="E109" t="str">
            <v>BIENES AVICOLAS Y DE LA CUNICULTURA (P/FOMENTO Y ABASTO)</v>
          </cell>
        </row>
        <row r="110">
          <cell r="A110" t="str">
            <v>C060400002</v>
          </cell>
          <cell r="B110">
            <v>5</v>
          </cell>
          <cell r="C110">
            <v>2201</v>
          </cell>
          <cell r="D110">
            <v>0</v>
          </cell>
          <cell r="E110" t="str">
            <v>CODORNIZ</v>
          </cell>
        </row>
        <row r="111">
          <cell r="A111" t="str">
            <v>C060400004</v>
          </cell>
          <cell r="B111">
            <v>5</v>
          </cell>
          <cell r="C111">
            <v>2201</v>
          </cell>
          <cell r="D111">
            <v>0</v>
          </cell>
          <cell r="E111" t="str">
            <v>CONEJO</v>
          </cell>
        </row>
        <row r="112">
          <cell r="A112" t="str">
            <v>C060400006</v>
          </cell>
          <cell r="B112">
            <v>5</v>
          </cell>
          <cell r="C112">
            <v>2201</v>
          </cell>
          <cell r="D112">
            <v>0</v>
          </cell>
          <cell r="E112" t="str">
            <v>GANSO</v>
          </cell>
        </row>
        <row r="113">
          <cell r="A113" t="str">
            <v>C060400008</v>
          </cell>
          <cell r="B113">
            <v>5</v>
          </cell>
          <cell r="C113">
            <v>2201</v>
          </cell>
          <cell r="D113">
            <v>0</v>
          </cell>
          <cell r="E113" t="str">
            <v>GUAJOLOTE</v>
          </cell>
        </row>
        <row r="114">
          <cell r="A114" t="str">
            <v>C060400010</v>
          </cell>
          <cell r="B114">
            <v>5</v>
          </cell>
          <cell r="C114">
            <v>2201</v>
          </cell>
          <cell r="D114">
            <v>0</v>
          </cell>
          <cell r="E114" t="str">
            <v>PATO</v>
          </cell>
        </row>
        <row r="115">
          <cell r="A115" t="str">
            <v>C060400012</v>
          </cell>
          <cell r="B115">
            <v>5</v>
          </cell>
          <cell r="C115">
            <v>2201</v>
          </cell>
          <cell r="D115">
            <v>0</v>
          </cell>
          <cell r="E115" t="str">
            <v>POLLO</v>
          </cell>
        </row>
        <row r="116">
          <cell r="A116" t="str">
            <v>C060400014</v>
          </cell>
          <cell r="B116">
            <v>5</v>
          </cell>
          <cell r="C116">
            <v>2201</v>
          </cell>
          <cell r="D116">
            <v>0</v>
          </cell>
          <cell r="E116" t="str">
            <v>GALLINA</v>
          </cell>
        </row>
        <row r="117">
          <cell r="A117" t="str">
            <v>C060400016</v>
          </cell>
          <cell r="B117">
            <v>5</v>
          </cell>
          <cell r="C117">
            <v>2201</v>
          </cell>
          <cell r="D117">
            <v>0</v>
          </cell>
          <cell r="E117" t="str">
            <v>GALLO</v>
          </cell>
        </row>
        <row r="118">
          <cell r="A118" t="str">
            <v>C060400999</v>
          </cell>
          <cell r="B118">
            <v>5</v>
          </cell>
          <cell r="C118">
            <v>2000</v>
          </cell>
          <cell r="D118">
            <v>0</v>
          </cell>
        </row>
        <row r="119">
          <cell r="A119" t="str">
            <v>C060405000</v>
          </cell>
          <cell r="B119">
            <v>4</v>
          </cell>
          <cell r="C119">
            <v>2000</v>
          </cell>
          <cell r="D119">
            <v>0</v>
          </cell>
          <cell r="E119" t="str">
            <v>CARNE FRESCA</v>
          </cell>
        </row>
        <row r="120">
          <cell r="A120" t="str">
            <v>C060405002</v>
          </cell>
          <cell r="B120">
            <v>5</v>
          </cell>
          <cell r="C120">
            <v>2201</v>
          </cell>
          <cell r="D120">
            <v>0</v>
          </cell>
          <cell r="E120" t="str">
            <v>CODORNIZ</v>
          </cell>
        </row>
        <row r="121">
          <cell r="A121" t="str">
            <v>C060405004</v>
          </cell>
          <cell r="B121">
            <v>5</v>
          </cell>
          <cell r="C121">
            <v>2201</v>
          </cell>
          <cell r="D121">
            <v>0</v>
          </cell>
          <cell r="E121" t="str">
            <v>CONEJO</v>
          </cell>
        </row>
        <row r="122">
          <cell r="A122" t="str">
            <v>C060405006</v>
          </cell>
          <cell r="B122">
            <v>5</v>
          </cell>
          <cell r="C122">
            <v>2201</v>
          </cell>
          <cell r="D122">
            <v>0</v>
          </cell>
          <cell r="E122" t="str">
            <v>GANSO</v>
          </cell>
        </row>
        <row r="123">
          <cell r="A123" t="str">
            <v>C060405008</v>
          </cell>
          <cell r="B123">
            <v>5</v>
          </cell>
          <cell r="C123">
            <v>2201</v>
          </cell>
          <cell r="D123">
            <v>0</v>
          </cell>
          <cell r="E123" t="str">
            <v>GUAJOLOTE O PAVO</v>
          </cell>
        </row>
        <row r="124">
          <cell r="A124" t="str">
            <v>C060405010</v>
          </cell>
          <cell r="B124">
            <v>5</v>
          </cell>
          <cell r="C124">
            <v>2201</v>
          </cell>
          <cell r="D124">
            <v>0</v>
          </cell>
          <cell r="E124" t="str">
            <v>PATO</v>
          </cell>
        </row>
        <row r="125">
          <cell r="A125" t="str">
            <v>C060405012</v>
          </cell>
          <cell r="B125">
            <v>5</v>
          </cell>
          <cell r="C125">
            <v>2201</v>
          </cell>
          <cell r="D125">
            <v>0</v>
          </cell>
          <cell r="E125" t="str">
            <v>POLLO</v>
          </cell>
        </row>
        <row r="126">
          <cell r="A126" t="str">
            <v>C060405999</v>
          </cell>
          <cell r="B126">
            <v>5</v>
          </cell>
          <cell r="C126">
            <v>2000</v>
          </cell>
          <cell r="D126">
            <v>0</v>
          </cell>
        </row>
        <row r="127">
          <cell r="A127" t="str">
            <v>C060600000</v>
          </cell>
          <cell r="B127">
            <v>3</v>
          </cell>
          <cell r="C127">
            <v>2000</v>
          </cell>
          <cell r="D127">
            <v>0</v>
          </cell>
          <cell r="E127" t="str">
            <v>BIENES PECUARIOS ESPECIES MAYORES</v>
          </cell>
        </row>
        <row r="128">
          <cell r="A128" t="str">
            <v>C060605000</v>
          </cell>
          <cell r="B128">
            <v>4</v>
          </cell>
          <cell r="C128">
            <v>2000</v>
          </cell>
          <cell r="D128">
            <v>0</v>
          </cell>
          <cell r="E128" t="str">
            <v>CARNE EN CANAL</v>
          </cell>
        </row>
        <row r="129">
          <cell r="A129" t="str">
            <v>C060605002</v>
          </cell>
          <cell r="B129">
            <v>5</v>
          </cell>
          <cell r="C129">
            <v>2202</v>
          </cell>
          <cell r="D129">
            <v>0</v>
          </cell>
          <cell r="E129" t="str">
            <v>GANADO ASNAL</v>
          </cell>
        </row>
        <row r="130">
          <cell r="A130" t="str">
            <v>C060605004</v>
          </cell>
          <cell r="B130">
            <v>5</v>
          </cell>
          <cell r="C130">
            <v>2201</v>
          </cell>
          <cell r="D130">
            <v>0</v>
          </cell>
          <cell r="E130" t="str">
            <v>GANADO BOVINO</v>
          </cell>
        </row>
        <row r="131">
          <cell r="A131" t="str">
            <v>C060605006</v>
          </cell>
          <cell r="B131">
            <v>5</v>
          </cell>
          <cell r="C131">
            <v>2201</v>
          </cell>
          <cell r="D131">
            <v>0</v>
          </cell>
          <cell r="E131" t="str">
            <v>GANADO CAPRINO</v>
          </cell>
        </row>
        <row r="132">
          <cell r="A132" t="str">
            <v>C060605008</v>
          </cell>
          <cell r="B132">
            <v>5</v>
          </cell>
          <cell r="C132">
            <v>2202</v>
          </cell>
          <cell r="D132">
            <v>0</v>
          </cell>
          <cell r="E132" t="str">
            <v>GANADO EQUINO</v>
          </cell>
        </row>
        <row r="133">
          <cell r="A133" t="str">
            <v>C060605010</v>
          </cell>
          <cell r="B133">
            <v>5</v>
          </cell>
          <cell r="C133">
            <v>2202</v>
          </cell>
          <cell r="D133">
            <v>0</v>
          </cell>
          <cell r="E133" t="str">
            <v>GANADO MULAR</v>
          </cell>
        </row>
        <row r="134">
          <cell r="A134" t="str">
            <v>C060605012</v>
          </cell>
          <cell r="B134">
            <v>5</v>
          </cell>
          <cell r="C134">
            <v>2201</v>
          </cell>
          <cell r="D134">
            <v>0</v>
          </cell>
          <cell r="E134" t="str">
            <v>GANADO OVINO</v>
          </cell>
        </row>
        <row r="135">
          <cell r="A135" t="str">
            <v>C060605014</v>
          </cell>
          <cell r="B135">
            <v>5</v>
          </cell>
          <cell r="C135">
            <v>2201</v>
          </cell>
          <cell r="D135">
            <v>0</v>
          </cell>
          <cell r="E135" t="str">
            <v>GANADO PORCINO</v>
          </cell>
        </row>
        <row r="136">
          <cell r="A136" t="str">
            <v>C060605999</v>
          </cell>
          <cell r="B136">
            <v>5</v>
          </cell>
          <cell r="C136">
            <v>2000</v>
          </cell>
          <cell r="D136">
            <v>0</v>
          </cell>
        </row>
        <row r="137">
          <cell r="A137" t="str">
            <v>C060610000</v>
          </cell>
          <cell r="B137">
            <v>4</v>
          </cell>
          <cell r="C137">
            <v>2000</v>
          </cell>
          <cell r="D137">
            <v>0</v>
          </cell>
          <cell r="E137" t="str">
            <v>GANADO EN PIE</v>
          </cell>
        </row>
        <row r="138">
          <cell r="A138" t="str">
            <v>C060610002</v>
          </cell>
          <cell r="B138">
            <v>5</v>
          </cell>
          <cell r="C138">
            <v>2202</v>
          </cell>
          <cell r="D138">
            <v>0</v>
          </cell>
          <cell r="E138" t="str">
            <v>GANADO ASNAL</v>
          </cell>
        </row>
        <row r="139">
          <cell r="A139" t="str">
            <v>C060610004</v>
          </cell>
          <cell r="B139">
            <v>5</v>
          </cell>
          <cell r="C139">
            <v>2201</v>
          </cell>
          <cell r="D139">
            <v>0</v>
          </cell>
          <cell r="E139" t="str">
            <v>GANADO BOVINO</v>
          </cell>
        </row>
        <row r="140">
          <cell r="A140" t="str">
            <v>C060610006</v>
          </cell>
          <cell r="B140">
            <v>5</v>
          </cell>
          <cell r="C140">
            <v>2201</v>
          </cell>
          <cell r="D140">
            <v>0</v>
          </cell>
          <cell r="E140" t="str">
            <v>GANADO CAPRINO</v>
          </cell>
        </row>
        <row r="141">
          <cell r="A141" t="str">
            <v>C060610008</v>
          </cell>
          <cell r="B141">
            <v>5</v>
          </cell>
          <cell r="C141">
            <v>2202</v>
          </cell>
          <cell r="D141">
            <v>0</v>
          </cell>
          <cell r="E141" t="str">
            <v>GANADO EQUINO</v>
          </cell>
        </row>
        <row r="142">
          <cell r="A142" t="str">
            <v>C060610010</v>
          </cell>
          <cell r="B142">
            <v>5</v>
          </cell>
          <cell r="C142">
            <v>2202</v>
          </cell>
          <cell r="D142">
            <v>0</v>
          </cell>
          <cell r="E142" t="str">
            <v>GANADO MULAR</v>
          </cell>
        </row>
        <row r="143">
          <cell r="A143" t="str">
            <v>C060610012</v>
          </cell>
          <cell r="B143">
            <v>5</v>
          </cell>
          <cell r="C143">
            <v>2201</v>
          </cell>
          <cell r="D143">
            <v>0</v>
          </cell>
          <cell r="E143" t="str">
            <v>GANADO OVINO</v>
          </cell>
        </row>
        <row r="144">
          <cell r="A144" t="str">
            <v>C060610014</v>
          </cell>
          <cell r="B144">
            <v>5</v>
          </cell>
          <cell r="C144">
            <v>2201</v>
          </cell>
          <cell r="D144">
            <v>0</v>
          </cell>
          <cell r="E144" t="str">
            <v>GANADO PORCINO</v>
          </cell>
        </row>
        <row r="145">
          <cell r="A145" t="str">
            <v>C060610999</v>
          </cell>
          <cell r="B145">
            <v>5</v>
          </cell>
          <cell r="C145">
            <v>2000</v>
          </cell>
          <cell r="D145">
            <v>0</v>
          </cell>
        </row>
        <row r="146">
          <cell r="A146" t="str">
            <v>C090000000</v>
          </cell>
          <cell r="B146">
            <v>2</v>
          </cell>
          <cell r="C146">
            <v>2000</v>
          </cell>
          <cell r="D146">
            <v>0</v>
          </cell>
          <cell r="E146" t="str">
            <v>ARTICULOS AUTOMOTRICES</v>
          </cell>
        </row>
        <row r="147">
          <cell r="A147" t="str">
            <v>C090000002</v>
          </cell>
          <cell r="B147">
            <v>5</v>
          </cell>
          <cell r="C147">
            <v>2302</v>
          </cell>
          <cell r="D147">
            <v>0</v>
          </cell>
          <cell r="E147" t="str">
            <v>AMORTIGUADOR</v>
          </cell>
        </row>
        <row r="148">
          <cell r="A148" t="str">
            <v>C090000004</v>
          </cell>
          <cell r="B148">
            <v>5</v>
          </cell>
          <cell r="C148">
            <v>2302</v>
          </cell>
          <cell r="D148">
            <v>0</v>
          </cell>
          <cell r="E148" t="str">
            <v>ARBOL DE LEVAS</v>
          </cell>
        </row>
        <row r="149">
          <cell r="A149" t="str">
            <v>C090000006</v>
          </cell>
          <cell r="B149">
            <v>5</v>
          </cell>
          <cell r="C149">
            <v>2302</v>
          </cell>
          <cell r="D149">
            <v>0</v>
          </cell>
          <cell r="E149" t="str">
            <v>ARREO, HERRAJE DECORATIVO</v>
          </cell>
        </row>
        <row r="150">
          <cell r="A150" t="str">
            <v>C090000008</v>
          </cell>
          <cell r="B150">
            <v>5</v>
          </cell>
          <cell r="C150">
            <v>2302</v>
          </cell>
          <cell r="D150">
            <v>0</v>
          </cell>
          <cell r="E150" t="str">
            <v>BALANCIN PUNTERIAS</v>
          </cell>
        </row>
        <row r="151">
          <cell r="A151" t="str">
            <v>C090000010</v>
          </cell>
          <cell r="B151">
            <v>5</v>
          </cell>
          <cell r="C151">
            <v>2302</v>
          </cell>
          <cell r="D151">
            <v>0</v>
          </cell>
          <cell r="E151" t="str">
            <v>BALATA FRENOS</v>
          </cell>
        </row>
        <row r="152">
          <cell r="A152" t="str">
            <v>C090000012</v>
          </cell>
          <cell r="B152">
            <v>5</v>
          </cell>
          <cell r="C152">
            <v>2302</v>
          </cell>
          <cell r="D152">
            <v>0</v>
          </cell>
          <cell r="E152" t="str">
            <v>BANDA DE TRANSMISION</v>
          </cell>
        </row>
        <row r="153">
          <cell r="A153" t="str">
            <v>C090000014</v>
          </cell>
          <cell r="B153">
            <v>5</v>
          </cell>
          <cell r="C153">
            <v>2302</v>
          </cell>
          <cell r="D153">
            <v>0</v>
          </cell>
          <cell r="E153" t="str">
            <v>BARRA DIRECCION</v>
          </cell>
        </row>
        <row r="154">
          <cell r="A154" t="str">
            <v>C090000016</v>
          </cell>
          <cell r="B154">
            <v>5</v>
          </cell>
          <cell r="C154">
            <v>2302</v>
          </cell>
          <cell r="D154">
            <v>0</v>
          </cell>
          <cell r="E154" t="str">
            <v>BARRA ESTABILIZADORA</v>
          </cell>
        </row>
        <row r="155">
          <cell r="A155" t="str">
            <v>C090000018</v>
          </cell>
          <cell r="B155">
            <v>5</v>
          </cell>
          <cell r="C155">
            <v>2302</v>
          </cell>
          <cell r="D155">
            <v>0</v>
          </cell>
          <cell r="E155" t="str">
            <v>BARRA PROTECCION (ROLL-BAR)</v>
          </cell>
        </row>
        <row r="156">
          <cell r="A156" t="str">
            <v>C090000020</v>
          </cell>
          <cell r="B156">
            <v>5</v>
          </cell>
          <cell r="C156">
            <v>2302</v>
          </cell>
          <cell r="D156">
            <v>0</v>
          </cell>
          <cell r="E156" t="str">
            <v>BAYONETA MEDIR NIVELES (ACEITE, MOTOR, DIRECCION HIDRAULICA)</v>
          </cell>
        </row>
        <row r="157">
          <cell r="A157" t="str">
            <v>C090000022</v>
          </cell>
          <cell r="B157">
            <v>5</v>
          </cell>
          <cell r="C157">
            <v>2302</v>
          </cell>
          <cell r="D157">
            <v>0</v>
          </cell>
          <cell r="E157" t="str">
            <v>BENDIX MARCHA</v>
          </cell>
        </row>
        <row r="158">
          <cell r="A158" t="str">
            <v>C090000024</v>
          </cell>
          <cell r="B158">
            <v>5</v>
          </cell>
          <cell r="C158">
            <v>2302</v>
          </cell>
          <cell r="D158">
            <v>0</v>
          </cell>
          <cell r="E158" t="str">
            <v>BOLA DIFERENCIAL</v>
          </cell>
        </row>
        <row r="159">
          <cell r="A159" t="str">
            <v>C090000026</v>
          </cell>
          <cell r="B159">
            <v>5</v>
          </cell>
          <cell r="C159">
            <v>2302</v>
          </cell>
          <cell r="D159">
            <v>0</v>
          </cell>
          <cell r="E159" t="str">
            <v>BOMBA ACEITE</v>
          </cell>
        </row>
        <row r="160">
          <cell r="A160" t="str">
            <v>C090000028</v>
          </cell>
          <cell r="B160">
            <v>5</v>
          </cell>
          <cell r="C160">
            <v>2302</v>
          </cell>
          <cell r="D160">
            <v>0</v>
          </cell>
          <cell r="E160" t="str">
            <v>BOMBA AGUA AUTOMOVIL</v>
          </cell>
        </row>
        <row r="161">
          <cell r="A161" t="str">
            <v>C090000030</v>
          </cell>
          <cell r="B161">
            <v>5</v>
          </cell>
          <cell r="C161">
            <v>2302</v>
          </cell>
          <cell r="D161">
            <v>0</v>
          </cell>
          <cell r="E161" t="str">
            <v>BOMBA COMBUSTIBLE</v>
          </cell>
        </row>
        <row r="162">
          <cell r="A162" t="str">
            <v>C090000032</v>
          </cell>
          <cell r="B162">
            <v>5</v>
          </cell>
          <cell r="C162">
            <v>2302</v>
          </cell>
          <cell r="D162">
            <v>0</v>
          </cell>
          <cell r="E162" t="str">
            <v>BOMBA FRENOS</v>
          </cell>
        </row>
        <row r="163">
          <cell r="A163" t="str">
            <v>C090000034</v>
          </cell>
          <cell r="B163">
            <v>5</v>
          </cell>
          <cell r="C163">
            <v>2302</v>
          </cell>
          <cell r="D163">
            <v>0</v>
          </cell>
          <cell r="E163" t="str">
            <v>BRAZO DIRECCION</v>
          </cell>
        </row>
        <row r="164">
          <cell r="A164" t="str">
            <v>C090000036</v>
          </cell>
          <cell r="B164">
            <v>5</v>
          </cell>
          <cell r="C164">
            <v>2302</v>
          </cell>
          <cell r="D164">
            <v>0</v>
          </cell>
          <cell r="E164" t="str">
            <v>BRAZO LOCO</v>
          </cell>
        </row>
        <row r="165">
          <cell r="A165" t="str">
            <v>C090000038</v>
          </cell>
          <cell r="B165">
            <v>5</v>
          </cell>
          <cell r="C165">
            <v>2302</v>
          </cell>
          <cell r="D165">
            <v>0</v>
          </cell>
          <cell r="E165" t="str">
            <v>BRAZO PITMAN</v>
          </cell>
        </row>
        <row r="166">
          <cell r="A166" t="str">
            <v>C090000040</v>
          </cell>
          <cell r="B166">
            <v>5</v>
          </cell>
          <cell r="C166">
            <v>2302</v>
          </cell>
          <cell r="D166">
            <v>0</v>
          </cell>
          <cell r="E166" t="str">
            <v>BUJE AUTOMOTRIZ</v>
          </cell>
        </row>
        <row r="167">
          <cell r="A167" t="str">
            <v>C090000042</v>
          </cell>
          <cell r="B167">
            <v>5</v>
          </cell>
          <cell r="C167">
            <v>2302</v>
          </cell>
          <cell r="D167">
            <v>0</v>
          </cell>
          <cell r="E167" t="str">
            <v>BUZO PUNTERIAS</v>
          </cell>
        </row>
        <row r="168">
          <cell r="A168" t="str">
            <v>C090000044</v>
          </cell>
          <cell r="B168">
            <v>5</v>
          </cell>
          <cell r="C168">
            <v>2302</v>
          </cell>
          <cell r="D168">
            <v>0</v>
          </cell>
          <cell r="E168" t="str">
            <v>CABEZA MOTOR AUTOMOVIL</v>
          </cell>
        </row>
        <row r="169">
          <cell r="A169" t="str">
            <v>C090000046</v>
          </cell>
          <cell r="B169">
            <v>5</v>
          </cell>
          <cell r="C169">
            <v>2302</v>
          </cell>
          <cell r="D169">
            <v>0</v>
          </cell>
          <cell r="E169" t="str">
            <v>CADENA DISTRIBUCION</v>
          </cell>
        </row>
        <row r="170">
          <cell r="A170" t="str">
            <v>C090000048</v>
          </cell>
          <cell r="B170">
            <v>5</v>
          </cell>
          <cell r="C170">
            <v>2302</v>
          </cell>
          <cell r="D170">
            <v>0</v>
          </cell>
          <cell r="E170" t="str">
            <v>CANDELERO CAJA VELOCIDADES</v>
          </cell>
        </row>
        <row r="171">
          <cell r="A171" t="str">
            <v>C090000050</v>
          </cell>
          <cell r="B171">
            <v>5</v>
          </cell>
          <cell r="C171">
            <v>2302</v>
          </cell>
          <cell r="D171">
            <v>0</v>
          </cell>
          <cell r="E171" t="str">
            <v>CAPUCHON CABEZA MOTOR</v>
          </cell>
        </row>
        <row r="172">
          <cell r="A172" t="str">
            <v>C090000052</v>
          </cell>
          <cell r="B172">
            <v>5</v>
          </cell>
          <cell r="C172">
            <v>2302</v>
          </cell>
          <cell r="D172">
            <v>0</v>
          </cell>
          <cell r="E172" t="str">
            <v>CARBURADOR</v>
          </cell>
        </row>
        <row r="173">
          <cell r="A173" t="str">
            <v>C090000054</v>
          </cell>
          <cell r="B173">
            <v>5</v>
          </cell>
          <cell r="C173">
            <v>2302</v>
          </cell>
          <cell r="D173">
            <v>0</v>
          </cell>
          <cell r="E173" t="str">
            <v>CHICOTE (ACELERADOR-FRENOS-CLUTCH-TACOMETRO)</v>
          </cell>
        </row>
        <row r="174">
          <cell r="A174" t="str">
            <v>C090000056</v>
          </cell>
          <cell r="B174">
            <v>5</v>
          </cell>
          <cell r="C174">
            <v>2302</v>
          </cell>
          <cell r="D174">
            <v>0</v>
          </cell>
          <cell r="E174" t="str">
            <v>CILINDRO FRENO</v>
          </cell>
        </row>
        <row r="175">
          <cell r="A175" t="str">
            <v>C090000058</v>
          </cell>
          <cell r="B175">
            <v>5</v>
          </cell>
          <cell r="C175">
            <v>2302</v>
          </cell>
          <cell r="D175">
            <v>0</v>
          </cell>
          <cell r="E175" t="str">
            <v>COFRE AUTOMOVIL</v>
          </cell>
        </row>
        <row r="176">
          <cell r="A176" t="str">
            <v>C090000060</v>
          </cell>
          <cell r="B176">
            <v>5</v>
          </cell>
          <cell r="C176">
            <v>2302</v>
          </cell>
          <cell r="D176">
            <v>0</v>
          </cell>
          <cell r="E176" t="str">
            <v>COLADERA ACEITE MOTOR</v>
          </cell>
        </row>
        <row r="177">
          <cell r="A177" t="str">
            <v>C090000062</v>
          </cell>
          <cell r="B177">
            <v>5</v>
          </cell>
          <cell r="C177">
            <v>2302</v>
          </cell>
          <cell r="D177">
            <v>0</v>
          </cell>
          <cell r="E177" t="str">
            <v>COLLARIN</v>
          </cell>
        </row>
        <row r="178">
          <cell r="A178" t="str">
            <v>C090000064</v>
          </cell>
          <cell r="B178">
            <v>5</v>
          </cell>
          <cell r="C178">
            <v>2302</v>
          </cell>
          <cell r="D178">
            <v>0</v>
          </cell>
          <cell r="E178" t="str">
            <v>COLUMPIO MUELLE</v>
          </cell>
        </row>
        <row r="179">
          <cell r="A179" t="str">
            <v>C090000066</v>
          </cell>
          <cell r="B179">
            <v>5</v>
          </cell>
          <cell r="C179">
            <v>2302</v>
          </cell>
          <cell r="D179">
            <v>0</v>
          </cell>
          <cell r="E179" t="str">
            <v>COPLE DIRECCION AUTOMOVIL</v>
          </cell>
        </row>
        <row r="180">
          <cell r="A180" t="str">
            <v>C090000068</v>
          </cell>
          <cell r="B180">
            <v>5</v>
          </cell>
          <cell r="C180">
            <v>2302</v>
          </cell>
          <cell r="D180">
            <v>0</v>
          </cell>
          <cell r="E180" t="str">
            <v>CORONA Y PI|ON DIFERENCIAL</v>
          </cell>
        </row>
        <row r="181">
          <cell r="A181" t="str">
            <v>C090000070</v>
          </cell>
          <cell r="B181">
            <v>5</v>
          </cell>
          <cell r="C181">
            <v>2302</v>
          </cell>
          <cell r="D181">
            <v>0</v>
          </cell>
          <cell r="E181" t="str">
            <v>CREMALLERA VOLANTE MOTOR</v>
          </cell>
        </row>
        <row r="182">
          <cell r="A182" t="str">
            <v>C090000072</v>
          </cell>
          <cell r="B182">
            <v>5</v>
          </cell>
          <cell r="C182">
            <v>2302</v>
          </cell>
          <cell r="D182">
            <v>0</v>
          </cell>
          <cell r="E182" t="str">
            <v>CRUCETA CARDAN</v>
          </cell>
        </row>
        <row r="183">
          <cell r="A183" t="str">
            <v>C090000074</v>
          </cell>
          <cell r="B183">
            <v>5</v>
          </cell>
          <cell r="C183">
            <v>2302</v>
          </cell>
          <cell r="D183">
            <v>0</v>
          </cell>
          <cell r="E183" t="str">
            <v>CUBRE POLVO HORQUILLA</v>
          </cell>
        </row>
        <row r="184">
          <cell r="A184" t="str">
            <v>C090000076</v>
          </cell>
          <cell r="B184">
            <v>5</v>
          </cell>
          <cell r="C184">
            <v>2302</v>
          </cell>
          <cell r="D184">
            <v>0</v>
          </cell>
          <cell r="E184" t="str">
            <v>CUENCA MAROMA CLUTCH</v>
          </cell>
        </row>
        <row r="185">
          <cell r="A185" t="str">
            <v>C090000078</v>
          </cell>
          <cell r="B185">
            <v>5</v>
          </cell>
          <cell r="C185">
            <v>2302</v>
          </cell>
          <cell r="D185">
            <v>0</v>
          </cell>
          <cell r="E185" t="str">
            <v>DIRECCION AUTOMOVIL</v>
          </cell>
        </row>
        <row r="186">
          <cell r="A186" t="str">
            <v>C090000080</v>
          </cell>
          <cell r="B186">
            <v>5</v>
          </cell>
          <cell r="C186">
            <v>2302</v>
          </cell>
          <cell r="D186">
            <v>0</v>
          </cell>
          <cell r="E186" t="str">
            <v>DISCO CLUTCH (PASTA)</v>
          </cell>
        </row>
        <row r="187">
          <cell r="A187" t="str">
            <v>C090000082</v>
          </cell>
          <cell r="B187">
            <v>5</v>
          </cell>
          <cell r="C187">
            <v>2302</v>
          </cell>
          <cell r="D187">
            <v>0</v>
          </cell>
          <cell r="E187" t="str">
            <v>ELEVADOR CRISTAL PUERTA</v>
          </cell>
        </row>
        <row r="188">
          <cell r="A188" t="str">
            <v>C090000084</v>
          </cell>
          <cell r="B188">
            <v>5</v>
          </cell>
          <cell r="C188">
            <v>2302</v>
          </cell>
          <cell r="D188">
            <v>0</v>
          </cell>
          <cell r="E188" t="str">
            <v>ENGRANE</v>
          </cell>
        </row>
        <row r="189">
          <cell r="A189" t="str">
            <v>C090000086</v>
          </cell>
          <cell r="B189">
            <v>5</v>
          </cell>
          <cell r="C189">
            <v>2302</v>
          </cell>
          <cell r="D189">
            <v>0</v>
          </cell>
          <cell r="E189" t="str">
            <v>ESPACIADOR</v>
          </cell>
        </row>
        <row r="190">
          <cell r="A190" t="str">
            <v>C090000088</v>
          </cell>
          <cell r="B190">
            <v>5</v>
          </cell>
          <cell r="C190">
            <v>2302</v>
          </cell>
          <cell r="D190">
            <v>0</v>
          </cell>
          <cell r="E190" t="str">
            <v>ESPEJO RETROVISOR (EXTERIOR-INTERIOR)</v>
          </cell>
        </row>
        <row r="191">
          <cell r="A191" t="str">
            <v>C090000090</v>
          </cell>
          <cell r="B191">
            <v>5</v>
          </cell>
          <cell r="C191">
            <v>2302</v>
          </cell>
          <cell r="D191">
            <v>0</v>
          </cell>
          <cell r="E191" t="str">
            <v>FLAUTA BALANCINES</v>
          </cell>
        </row>
        <row r="192">
          <cell r="A192" t="str">
            <v>C090000092</v>
          </cell>
          <cell r="B192">
            <v>5</v>
          </cell>
          <cell r="C192">
            <v>2302</v>
          </cell>
          <cell r="D192">
            <v>0</v>
          </cell>
          <cell r="E192" t="str">
            <v>FLECHA CARDAN</v>
          </cell>
        </row>
        <row r="193">
          <cell r="A193" t="str">
            <v>C090000094</v>
          </cell>
          <cell r="B193">
            <v>5</v>
          </cell>
          <cell r="C193">
            <v>2302</v>
          </cell>
          <cell r="D193">
            <v>0</v>
          </cell>
          <cell r="E193" t="str">
            <v>FLECHA DIFERENCIAL</v>
          </cell>
        </row>
        <row r="194">
          <cell r="A194" t="str">
            <v>C090000096</v>
          </cell>
          <cell r="B194">
            <v>5</v>
          </cell>
          <cell r="C194">
            <v>2302</v>
          </cell>
          <cell r="D194">
            <v>0</v>
          </cell>
          <cell r="E194" t="str">
            <v>FLECHA MANDO TRANSMISION</v>
          </cell>
        </row>
        <row r="195">
          <cell r="A195" t="str">
            <v>C090000098</v>
          </cell>
          <cell r="B195">
            <v>5</v>
          </cell>
          <cell r="C195">
            <v>2302</v>
          </cell>
          <cell r="D195">
            <v>0</v>
          </cell>
          <cell r="E195" t="str">
            <v>FLOTADOR CARBURADOR</v>
          </cell>
        </row>
        <row r="196">
          <cell r="A196" t="str">
            <v>C090000100</v>
          </cell>
          <cell r="B196">
            <v>5</v>
          </cell>
          <cell r="C196">
            <v>2302</v>
          </cell>
          <cell r="D196">
            <v>0</v>
          </cell>
          <cell r="E196" t="str">
            <v>FLOTADOR TANQUE COMBUSTIBLE</v>
          </cell>
        </row>
        <row r="197">
          <cell r="A197" t="str">
            <v>C090000102</v>
          </cell>
          <cell r="B197">
            <v>5</v>
          </cell>
          <cell r="C197">
            <v>2302</v>
          </cell>
          <cell r="D197">
            <v>0</v>
          </cell>
          <cell r="E197" t="str">
            <v>FUNDA BAYONETA ACEITE</v>
          </cell>
        </row>
        <row r="198">
          <cell r="A198" t="str">
            <v>C090000104</v>
          </cell>
          <cell r="B198">
            <v>5</v>
          </cell>
          <cell r="C198">
            <v>2302</v>
          </cell>
          <cell r="D198">
            <v>0</v>
          </cell>
          <cell r="E198" t="str">
            <v>FUNDA VELOCIMETRO</v>
          </cell>
        </row>
        <row r="199">
          <cell r="A199" t="str">
            <v>C090000106</v>
          </cell>
          <cell r="B199">
            <v>5</v>
          </cell>
          <cell r="C199">
            <v>2302</v>
          </cell>
          <cell r="D199">
            <v>0</v>
          </cell>
          <cell r="E199" t="str">
            <v>GUIA CLUTCH</v>
          </cell>
        </row>
        <row r="200">
          <cell r="A200" t="str">
            <v>C090000108</v>
          </cell>
          <cell r="B200">
            <v>5</v>
          </cell>
          <cell r="C200">
            <v>2302</v>
          </cell>
          <cell r="D200">
            <v>0</v>
          </cell>
          <cell r="E200" t="str">
            <v>HOJA MUELLE AUTOMOVIL</v>
          </cell>
        </row>
        <row r="201">
          <cell r="A201" t="str">
            <v>C090000110</v>
          </cell>
          <cell r="B201">
            <v>5</v>
          </cell>
          <cell r="C201">
            <v>2302</v>
          </cell>
          <cell r="D201">
            <v>0</v>
          </cell>
          <cell r="E201" t="str">
            <v>HORQUILLA CLUTCH</v>
          </cell>
        </row>
        <row r="202">
          <cell r="A202" t="str">
            <v>C090000112</v>
          </cell>
          <cell r="B202">
            <v>5</v>
          </cell>
          <cell r="C202">
            <v>2302</v>
          </cell>
          <cell r="D202">
            <v>0</v>
          </cell>
          <cell r="E202" t="str">
            <v>HORQUILLA SUSPENSION (SUPERIOR-INFERIOR)</v>
          </cell>
        </row>
        <row r="203">
          <cell r="A203" t="str">
            <v>C090000114</v>
          </cell>
          <cell r="B203">
            <v>5</v>
          </cell>
          <cell r="C203">
            <v>2302</v>
          </cell>
          <cell r="D203">
            <v>0</v>
          </cell>
          <cell r="E203" t="str">
            <v>LIQUIDO FRENOS</v>
          </cell>
        </row>
        <row r="204">
          <cell r="A204" t="str">
            <v>C090000116</v>
          </cell>
          <cell r="B204">
            <v>5</v>
          </cell>
          <cell r="C204">
            <v>2302</v>
          </cell>
          <cell r="D204">
            <v>0</v>
          </cell>
          <cell r="E204" t="str">
            <v>MANGO DIRECCION</v>
          </cell>
        </row>
        <row r="205">
          <cell r="A205" t="str">
            <v>C090000118</v>
          </cell>
          <cell r="B205">
            <v>5</v>
          </cell>
          <cell r="C205">
            <v>2302</v>
          </cell>
          <cell r="D205">
            <v>0</v>
          </cell>
          <cell r="E205" t="str">
            <v>MAROMA CLUTCH</v>
          </cell>
        </row>
        <row r="206">
          <cell r="A206" t="str">
            <v>C090000120</v>
          </cell>
          <cell r="B206">
            <v>5</v>
          </cell>
          <cell r="C206">
            <v>2302</v>
          </cell>
          <cell r="D206">
            <v>0</v>
          </cell>
          <cell r="E206" t="str">
            <v>MUELLE</v>
          </cell>
        </row>
        <row r="207">
          <cell r="A207" t="str">
            <v>C090000122</v>
          </cell>
          <cell r="B207">
            <v>5</v>
          </cell>
          <cell r="C207">
            <v>2302</v>
          </cell>
          <cell r="D207">
            <v>0</v>
          </cell>
          <cell r="E207" t="str">
            <v>MULTIPLE ADMISION-ESCAPE</v>
          </cell>
        </row>
        <row r="208">
          <cell r="A208" t="str">
            <v>C090000124</v>
          </cell>
          <cell r="B208">
            <v>5</v>
          </cell>
          <cell r="C208">
            <v>2302</v>
          </cell>
          <cell r="D208">
            <v>0</v>
          </cell>
          <cell r="E208" t="str">
            <v>OJO DE BUEY</v>
          </cell>
        </row>
        <row r="209">
          <cell r="A209" t="str">
            <v>C090000126</v>
          </cell>
          <cell r="B209">
            <v>5</v>
          </cell>
          <cell r="C209">
            <v>2302</v>
          </cell>
          <cell r="D209">
            <v>0</v>
          </cell>
          <cell r="E209" t="str">
            <v>PANEL RADIADOR</v>
          </cell>
        </row>
        <row r="210">
          <cell r="A210" t="str">
            <v>C090000128</v>
          </cell>
          <cell r="B210">
            <v>5</v>
          </cell>
          <cell r="C210">
            <v>2302</v>
          </cell>
          <cell r="D210">
            <v>0</v>
          </cell>
          <cell r="E210" t="str">
            <v>PARABRISAS</v>
          </cell>
        </row>
        <row r="211">
          <cell r="A211" t="str">
            <v>C090000130</v>
          </cell>
          <cell r="B211">
            <v>5</v>
          </cell>
          <cell r="C211">
            <v>2302</v>
          </cell>
          <cell r="D211">
            <v>0</v>
          </cell>
          <cell r="E211" t="str">
            <v>PERCHA MUELLE</v>
          </cell>
        </row>
        <row r="212">
          <cell r="A212" t="str">
            <v>C090000132</v>
          </cell>
          <cell r="B212">
            <v>5</v>
          </cell>
          <cell r="C212">
            <v>2302</v>
          </cell>
          <cell r="D212">
            <v>0</v>
          </cell>
          <cell r="E212" t="str">
            <v>PLACA SEGURO PORTA BALATAS</v>
          </cell>
        </row>
        <row r="213">
          <cell r="A213" t="str">
            <v>C090000134</v>
          </cell>
          <cell r="B213">
            <v>5</v>
          </cell>
          <cell r="C213">
            <v>2302</v>
          </cell>
          <cell r="D213">
            <v>0</v>
          </cell>
          <cell r="E213" t="str">
            <v>PLATO FRENO</v>
          </cell>
        </row>
        <row r="214">
          <cell r="A214" t="str">
            <v>C090000136</v>
          </cell>
          <cell r="B214">
            <v>5</v>
          </cell>
          <cell r="C214">
            <v>2302</v>
          </cell>
          <cell r="D214">
            <v>0</v>
          </cell>
          <cell r="E214" t="str">
            <v>PLATO OPRESOR CLUTCH</v>
          </cell>
        </row>
        <row r="215">
          <cell r="A215" t="str">
            <v>C090000138</v>
          </cell>
          <cell r="B215">
            <v>5</v>
          </cell>
          <cell r="C215">
            <v>2302</v>
          </cell>
          <cell r="D215">
            <v>0</v>
          </cell>
          <cell r="E215" t="str">
            <v>PLATO PORTA BALATAS</v>
          </cell>
        </row>
        <row r="216">
          <cell r="A216" t="str">
            <v>C090000140</v>
          </cell>
          <cell r="B216">
            <v>5</v>
          </cell>
          <cell r="C216">
            <v>2302</v>
          </cell>
          <cell r="D216">
            <v>0</v>
          </cell>
          <cell r="E216" t="str">
            <v>PORTA COLLARIN</v>
          </cell>
        </row>
        <row r="217">
          <cell r="A217" t="str">
            <v>C090000142</v>
          </cell>
          <cell r="B217">
            <v>5</v>
          </cell>
          <cell r="C217">
            <v>2302</v>
          </cell>
          <cell r="D217">
            <v>0</v>
          </cell>
          <cell r="E217" t="str">
            <v>PORTA PLATINOS (DISTRIBUIDOR)</v>
          </cell>
        </row>
        <row r="218">
          <cell r="A218" t="str">
            <v>C090000144</v>
          </cell>
          <cell r="B218">
            <v>5</v>
          </cell>
          <cell r="C218">
            <v>2302</v>
          </cell>
          <cell r="D218">
            <v>0</v>
          </cell>
          <cell r="E218" t="str">
            <v>PURIFICADOR AUTOMOVIL (PULMON)</v>
          </cell>
        </row>
        <row r="219">
          <cell r="A219" t="str">
            <v>C090000146</v>
          </cell>
          <cell r="B219">
            <v>5</v>
          </cell>
          <cell r="C219">
            <v>2302</v>
          </cell>
          <cell r="D219">
            <v>0</v>
          </cell>
          <cell r="E219" t="str">
            <v>RADIADOR</v>
          </cell>
        </row>
        <row r="220">
          <cell r="A220" t="str">
            <v>C090000148</v>
          </cell>
          <cell r="B220">
            <v>5</v>
          </cell>
          <cell r="C220">
            <v>2302</v>
          </cell>
          <cell r="D220">
            <v>0</v>
          </cell>
          <cell r="E220" t="str">
            <v>REGULADOR GAS</v>
          </cell>
        </row>
        <row r="221">
          <cell r="A221" t="str">
            <v>C090000150</v>
          </cell>
          <cell r="B221">
            <v>5</v>
          </cell>
          <cell r="C221">
            <v>2302</v>
          </cell>
          <cell r="D221">
            <v>0</v>
          </cell>
          <cell r="E221" t="str">
            <v>REPUESTO BOMBA AGUA</v>
          </cell>
        </row>
        <row r="222">
          <cell r="A222" t="str">
            <v>C090000152</v>
          </cell>
          <cell r="B222">
            <v>5</v>
          </cell>
          <cell r="C222">
            <v>2302</v>
          </cell>
          <cell r="D222">
            <v>0</v>
          </cell>
          <cell r="E222" t="str">
            <v>REPUESTO CILINDRO MAESTRO FRENOS</v>
          </cell>
        </row>
        <row r="223">
          <cell r="A223" t="str">
            <v>C090000154</v>
          </cell>
          <cell r="B223">
            <v>5</v>
          </cell>
          <cell r="C223">
            <v>2302</v>
          </cell>
          <cell r="D223">
            <v>0</v>
          </cell>
          <cell r="E223" t="str">
            <v>RESORTE</v>
          </cell>
        </row>
        <row r="224">
          <cell r="A224" t="str">
            <v>C090000156</v>
          </cell>
          <cell r="B224">
            <v>5</v>
          </cell>
          <cell r="C224">
            <v>2302</v>
          </cell>
          <cell r="D224">
            <v>0</v>
          </cell>
          <cell r="E224" t="str">
            <v>RIN</v>
          </cell>
        </row>
        <row r="225">
          <cell r="A225" t="str">
            <v>C090000158</v>
          </cell>
          <cell r="B225">
            <v>5</v>
          </cell>
          <cell r="C225">
            <v>2302</v>
          </cell>
          <cell r="D225">
            <v>0</v>
          </cell>
          <cell r="E225" t="str">
            <v>ROTULA SUSPENSION</v>
          </cell>
        </row>
        <row r="226">
          <cell r="A226" t="str">
            <v>C090000160</v>
          </cell>
          <cell r="B226">
            <v>5</v>
          </cell>
          <cell r="C226">
            <v>2302</v>
          </cell>
          <cell r="D226">
            <v>0</v>
          </cell>
          <cell r="E226" t="str">
            <v>SALPICADERA</v>
          </cell>
        </row>
        <row r="227">
          <cell r="A227" t="str">
            <v>C090000162</v>
          </cell>
          <cell r="B227">
            <v>5</v>
          </cell>
          <cell r="C227">
            <v>2302</v>
          </cell>
          <cell r="D227">
            <v>0</v>
          </cell>
          <cell r="E227" t="str">
            <v>SEGURO FLECHA DIFERENCIAL</v>
          </cell>
        </row>
        <row r="228">
          <cell r="A228" t="str">
            <v>C090000164</v>
          </cell>
          <cell r="B228">
            <v>5</v>
          </cell>
          <cell r="C228">
            <v>2302</v>
          </cell>
          <cell r="D228">
            <v>0</v>
          </cell>
          <cell r="E228" t="str">
            <v>SEGURO MANGO DIRECCION (RONDANA, TUERCA, CHAVETA)</v>
          </cell>
        </row>
        <row r="229">
          <cell r="A229" t="str">
            <v>C090000166</v>
          </cell>
          <cell r="B229">
            <v>5</v>
          </cell>
          <cell r="C229">
            <v>2302</v>
          </cell>
          <cell r="D229">
            <v>0</v>
          </cell>
          <cell r="E229" t="str">
            <v>SEGURO PERNO CAJA SATELITE</v>
          </cell>
        </row>
        <row r="230">
          <cell r="A230" t="str">
            <v>C090000168</v>
          </cell>
          <cell r="B230">
            <v>5</v>
          </cell>
          <cell r="C230">
            <v>2302</v>
          </cell>
          <cell r="D230">
            <v>0</v>
          </cell>
          <cell r="E230" t="str">
            <v>SEGURO VALVULA</v>
          </cell>
        </row>
        <row r="231">
          <cell r="A231" t="str">
            <v>C090000170</v>
          </cell>
          <cell r="B231">
            <v>5</v>
          </cell>
          <cell r="C231">
            <v>2302</v>
          </cell>
          <cell r="D231">
            <v>0</v>
          </cell>
          <cell r="E231" t="str">
            <v>SELLADOR JUNTAS</v>
          </cell>
        </row>
        <row r="232">
          <cell r="A232" t="str">
            <v>C090000172</v>
          </cell>
          <cell r="B232">
            <v>5</v>
          </cell>
          <cell r="C232">
            <v>2302</v>
          </cell>
          <cell r="D232">
            <v>0</v>
          </cell>
          <cell r="E232" t="str">
            <v>SILENCIADOR</v>
          </cell>
        </row>
        <row r="233">
          <cell r="A233" t="str">
            <v>C090000174</v>
          </cell>
          <cell r="B233">
            <v>5</v>
          </cell>
          <cell r="C233">
            <v>2302</v>
          </cell>
          <cell r="D233">
            <v>0</v>
          </cell>
          <cell r="E233" t="str">
            <v>SINFIN DIRECCION (FLECHA)</v>
          </cell>
        </row>
        <row r="234">
          <cell r="A234" t="str">
            <v>C090000176</v>
          </cell>
          <cell r="B234">
            <v>5</v>
          </cell>
          <cell r="C234">
            <v>2302</v>
          </cell>
          <cell r="D234">
            <v>0</v>
          </cell>
          <cell r="E234" t="str">
            <v>SINFIN PISTON POTENCIA (MUELLE)</v>
          </cell>
        </row>
        <row r="235">
          <cell r="A235" t="str">
            <v>C090000178</v>
          </cell>
          <cell r="B235">
            <v>5</v>
          </cell>
          <cell r="C235">
            <v>2302</v>
          </cell>
          <cell r="D235">
            <v>0</v>
          </cell>
          <cell r="E235" t="str">
            <v>SOPORTE ALTERNADOR</v>
          </cell>
        </row>
        <row r="236">
          <cell r="A236" t="str">
            <v>C090000180</v>
          </cell>
          <cell r="B236">
            <v>5</v>
          </cell>
          <cell r="C236">
            <v>2302</v>
          </cell>
          <cell r="D236">
            <v>0</v>
          </cell>
          <cell r="E236" t="str">
            <v>SOPORTE AMORTIGUADOR</v>
          </cell>
        </row>
        <row r="237">
          <cell r="A237" t="str">
            <v>C090000182</v>
          </cell>
          <cell r="B237">
            <v>5</v>
          </cell>
          <cell r="C237">
            <v>2302</v>
          </cell>
          <cell r="D237">
            <v>0</v>
          </cell>
          <cell r="E237" t="str">
            <v>SOPORTE CAJA VELOCIDADES</v>
          </cell>
        </row>
        <row r="238">
          <cell r="A238" t="str">
            <v>C090000184</v>
          </cell>
          <cell r="B238">
            <v>5</v>
          </cell>
          <cell r="C238">
            <v>2302</v>
          </cell>
          <cell r="D238">
            <v>0</v>
          </cell>
          <cell r="E238" t="str">
            <v>SOPORTE HORQUILLA CLUTCH</v>
          </cell>
        </row>
        <row r="239">
          <cell r="A239" t="str">
            <v>C090000186</v>
          </cell>
          <cell r="B239">
            <v>5</v>
          </cell>
          <cell r="C239">
            <v>2302</v>
          </cell>
          <cell r="D239">
            <v>0</v>
          </cell>
          <cell r="E239" t="str">
            <v>SOPORTE MAROMA CLUTCH BASTIDOR</v>
          </cell>
        </row>
        <row r="240">
          <cell r="A240" t="str">
            <v>C090000188</v>
          </cell>
          <cell r="B240">
            <v>5</v>
          </cell>
          <cell r="C240">
            <v>2302</v>
          </cell>
          <cell r="D240">
            <v>0</v>
          </cell>
          <cell r="E240" t="str">
            <v>SOPORTE MAROMA CLUTCH MOTOR</v>
          </cell>
        </row>
        <row r="241">
          <cell r="A241" t="str">
            <v>C090000190</v>
          </cell>
          <cell r="B241">
            <v>5</v>
          </cell>
          <cell r="C241">
            <v>2302</v>
          </cell>
          <cell r="D241">
            <v>0</v>
          </cell>
          <cell r="E241" t="str">
            <v>SOPORTE RESORTE VALVULAS</v>
          </cell>
        </row>
        <row r="242">
          <cell r="A242" t="str">
            <v>C090000192</v>
          </cell>
          <cell r="B242">
            <v>5</v>
          </cell>
          <cell r="C242">
            <v>2302</v>
          </cell>
          <cell r="D242">
            <v>0</v>
          </cell>
          <cell r="E242" t="str">
            <v>TAMBOR RUEDA</v>
          </cell>
        </row>
        <row r="243">
          <cell r="A243" t="str">
            <v>C090000194</v>
          </cell>
          <cell r="B243">
            <v>5</v>
          </cell>
          <cell r="C243">
            <v>2302</v>
          </cell>
          <cell r="D243">
            <v>0</v>
          </cell>
          <cell r="E243" t="str">
            <v>TANQUE COMBUSTIBLE AUTOMOVIL</v>
          </cell>
        </row>
        <row r="244">
          <cell r="A244" t="str">
            <v>C090000196</v>
          </cell>
          <cell r="B244">
            <v>5</v>
          </cell>
          <cell r="C244">
            <v>2302</v>
          </cell>
          <cell r="D244">
            <v>0</v>
          </cell>
          <cell r="E244" t="str">
            <v>TAPA BALERO-RODILLO</v>
          </cell>
        </row>
        <row r="245">
          <cell r="A245" t="str">
            <v>C090000198</v>
          </cell>
          <cell r="B245">
            <v>5</v>
          </cell>
          <cell r="C245">
            <v>2302</v>
          </cell>
          <cell r="D245">
            <v>0</v>
          </cell>
          <cell r="E245" t="str">
            <v>TAPA CARTER</v>
          </cell>
        </row>
        <row r="246">
          <cell r="A246" t="str">
            <v>C090000200</v>
          </cell>
          <cell r="B246">
            <v>5</v>
          </cell>
          <cell r="C246">
            <v>2302</v>
          </cell>
          <cell r="D246">
            <v>0</v>
          </cell>
          <cell r="E246" t="str">
            <v>TAPA PUNTERIAS</v>
          </cell>
        </row>
        <row r="247">
          <cell r="A247" t="str">
            <v>C090000202</v>
          </cell>
          <cell r="B247">
            <v>5</v>
          </cell>
          <cell r="C247">
            <v>2302</v>
          </cell>
          <cell r="D247">
            <v>0</v>
          </cell>
          <cell r="E247" t="str">
            <v>TEMPLADOR CLUTCH</v>
          </cell>
        </row>
        <row r="248">
          <cell r="A248" t="str">
            <v>C090000204</v>
          </cell>
          <cell r="B248">
            <v>5</v>
          </cell>
          <cell r="C248">
            <v>2302</v>
          </cell>
          <cell r="D248">
            <v>0</v>
          </cell>
          <cell r="E248" t="str">
            <v>TERMOSTATO RADIADOR</v>
          </cell>
        </row>
        <row r="249">
          <cell r="A249" t="str">
            <v>C090000206</v>
          </cell>
          <cell r="B249">
            <v>5</v>
          </cell>
          <cell r="C249">
            <v>2302</v>
          </cell>
          <cell r="D249">
            <v>0</v>
          </cell>
          <cell r="E249" t="str">
            <v>TIRANTE ESTABILIZADOR SUSPENSION</v>
          </cell>
        </row>
        <row r="250">
          <cell r="A250" t="str">
            <v>C090000208</v>
          </cell>
          <cell r="B250">
            <v>5</v>
          </cell>
          <cell r="C250">
            <v>2302</v>
          </cell>
          <cell r="D250">
            <v>0</v>
          </cell>
          <cell r="E250" t="str">
            <v>TUMBA BURRO</v>
          </cell>
        </row>
        <row r="251">
          <cell r="A251" t="str">
            <v>C090000210</v>
          </cell>
          <cell r="B251">
            <v>5</v>
          </cell>
          <cell r="C251">
            <v>2302</v>
          </cell>
          <cell r="D251">
            <v>0</v>
          </cell>
          <cell r="E251" t="str">
            <v>UNIDAD CALEFACCION-AIRE ACONDICIONADO AUTOMOVIL</v>
          </cell>
        </row>
        <row r="252">
          <cell r="A252" t="str">
            <v>C090000212</v>
          </cell>
          <cell r="B252">
            <v>5</v>
          </cell>
          <cell r="C252">
            <v>2302</v>
          </cell>
          <cell r="D252">
            <v>0</v>
          </cell>
          <cell r="E252" t="str">
            <v>VALVULA ADMISION-ESCAPE</v>
          </cell>
        </row>
        <row r="253">
          <cell r="A253" t="str">
            <v>C090000214</v>
          </cell>
          <cell r="B253">
            <v>5</v>
          </cell>
          <cell r="C253">
            <v>2302</v>
          </cell>
          <cell r="D253">
            <v>0</v>
          </cell>
          <cell r="E253" t="str">
            <v>VARILLA DIRECCION</v>
          </cell>
        </row>
        <row r="254">
          <cell r="A254" t="str">
            <v>C090000216</v>
          </cell>
          <cell r="B254">
            <v>5</v>
          </cell>
          <cell r="C254">
            <v>2302</v>
          </cell>
          <cell r="D254">
            <v>0</v>
          </cell>
          <cell r="E254" t="str">
            <v>VARILLA PUNTERIA (VASTAGO)</v>
          </cell>
        </row>
        <row r="255">
          <cell r="A255" t="str">
            <v>C090000218</v>
          </cell>
          <cell r="B255">
            <v>5</v>
          </cell>
          <cell r="C255">
            <v>2302</v>
          </cell>
          <cell r="D255">
            <v>0</v>
          </cell>
          <cell r="E255" t="str">
            <v>VENTILADOR (ASPAS)</v>
          </cell>
        </row>
        <row r="256">
          <cell r="A256" t="str">
            <v>C090000220</v>
          </cell>
          <cell r="B256">
            <v>5</v>
          </cell>
          <cell r="C256">
            <v>2302</v>
          </cell>
          <cell r="D256">
            <v>0</v>
          </cell>
          <cell r="E256" t="str">
            <v>YUGO CAJA VELOCIDADES</v>
          </cell>
        </row>
        <row r="257">
          <cell r="A257" t="str">
            <v>C090000222</v>
          </cell>
          <cell r="B257">
            <v>5</v>
          </cell>
          <cell r="C257">
            <v>2302</v>
          </cell>
          <cell r="D257">
            <v>0</v>
          </cell>
          <cell r="E257" t="str">
            <v>YUGO CRUCETA (EN FLECHA CARDAN)</v>
          </cell>
        </row>
        <row r="258">
          <cell r="A258" t="str">
            <v>C090000224</v>
          </cell>
          <cell r="B258">
            <v>5</v>
          </cell>
          <cell r="C258">
            <v>2302</v>
          </cell>
          <cell r="D258">
            <v>0</v>
          </cell>
          <cell r="E258" t="str">
            <v>YUGO DIFERENCIAL</v>
          </cell>
        </row>
        <row r="259">
          <cell r="A259" t="str">
            <v>C090000226</v>
          </cell>
          <cell r="B259">
            <v>5</v>
          </cell>
          <cell r="C259">
            <v>2302</v>
          </cell>
          <cell r="D259">
            <v>0</v>
          </cell>
          <cell r="E259" t="str">
            <v>ALCANCIA (SERVICIO DE TRANSPORTE PUBLICO)</v>
          </cell>
        </row>
        <row r="260">
          <cell r="A260" t="str">
            <v>C090000228</v>
          </cell>
          <cell r="B260">
            <v>5</v>
          </cell>
          <cell r="C260">
            <v>2302</v>
          </cell>
          <cell r="D260">
            <v>0</v>
          </cell>
          <cell r="E260" t="str">
            <v>CAJA COLECTORA DINERO</v>
          </cell>
        </row>
        <row r="261">
          <cell r="A261" t="str">
            <v>C090000230</v>
          </cell>
          <cell r="B261">
            <v>5</v>
          </cell>
          <cell r="C261">
            <v>2302</v>
          </cell>
          <cell r="D261">
            <v>0</v>
          </cell>
          <cell r="E261" t="str">
            <v>LIMPIA PARABRISAS (BRAZO Y PLUMA)</v>
          </cell>
        </row>
        <row r="262">
          <cell r="A262" t="str">
            <v>C090000232</v>
          </cell>
          <cell r="B262">
            <v>5</v>
          </cell>
          <cell r="C262">
            <v>2302</v>
          </cell>
          <cell r="D262">
            <v>0</v>
          </cell>
          <cell r="E262" t="str">
            <v>LODERAS (AUTOMOVIL)</v>
          </cell>
        </row>
        <row r="263">
          <cell r="A263" t="str">
            <v>C090000234</v>
          </cell>
          <cell r="B263">
            <v>5</v>
          </cell>
          <cell r="C263">
            <v>2302</v>
          </cell>
          <cell r="D263">
            <v>0</v>
          </cell>
          <cell r="E263" t="str">
            <v>VOLANTE AUTOMOVIL</v>
          </cell>
        </row>
        <row r="264">
          <cell r="A264" t="str">
            <v>C090000236</v>
          </cell>
          <cell r="B264">
            <v>5</v>
          </cell>
          <cell r="C264">
            <v>2302</v>
          </cell>
          <cell r="D264">
            <v>0</v>
          </cell>
          <cell r="E264" t="str">
            <v>CAJA DE TRANSMISION</v>
          </cell>
        </row>
        <row r="265">
          <cell r="A265" t="str">
            <v>C090000238</v>
          </cell>
          <cell r="B265">
            <v>5</v>
          </cell>
          <cell r="C265">
            <v>2302</v>
          </cell>
          <cell r="D265">
            <v>0</v>
          </cell>
          <cell r="E265" t="str">
            <v>CARTER</v>
          </cell>
        </row>
        <row r="266">
          <cell r="A266" t="str">
            <v>C090000240</v>
          </cell>
          <cell r="B266">
            <v>5</v>
          </cell>
          <cell r="C266">
            <v>2302</v>
          </cell>
          <cell r="D266">
            <v>0</v>
          </cell>
          <cell r="E266" t="str">
            <v>CIGUEÑAL PARTE AUTOMOTRIZ</v>
          </cell>
        </row>
        <row r="267">
          <cell r="A267" t="str">
            <v>C090000242</v>
          </cell>
          <cell r="B267">
            <v>5</v>
          </cell>
          <cell r="C267">
            <v>2302</v>
          </cell>
          <cell r="D267">
            <v>0</v>
          </cell>
          <cell r="E267" t="str">
            <v>TACOMETRO MECANICO</v>
          </cell>
        </row>
        <row r="268">
          <cell r="A268" t="str">
            <v>C090000244</v>
          </cell>
          <cell r="B268">
            <v>5</v>
          </cell>
          <cell r="C268">
            <v>2302</v>
          </cell>
          <cell r="D268">
            <v>0</v>
          </cell>
          <cell r="E268" t="str">
            <v>FILTRO P/AIRE ACEITE, GASOLINA</v>
          </cell>
        </row>
        <row r="269">
          <cell r="A269" t="str">
            <v>C090000246</v>
          </cell>
          <cell r="B269">
            <v>5</v>
          </cell>
          <cell r="C269">
            <v>2302</v>
          </cell>
          <cell r="D269">
            <v>0</v>
          </cell>
          <cell r="E269" t="str">
            <v>MEDIO MOTOR AUTOMOVIL O CAMION</v>
          </cell>
        </row>
        <row r="270">
          <cell r="A270" t="str">
            <v>C090000248</v>
          </cell>
          <cell r="B270">
            <v>5</v>
          </cell>
          <cell r="C270">
            <v>2302</v>
          </cell>
          <cell r="D270">
            <v>0</v>
          </cell>
          <cell r="E270" t="str">
            <v>CANASTILLA AUTOMOVIL</v>
          </cell>
        </row>
        <row r="271">
          <cell r="A271" t="str">
            <v>C090000250</v>
          </cell>
          <cell r="B271">
            <v>5</v>
          </cell>
          <cell r="C271">
            <v>2302</v>
          </cell>
          <cell r="D271">
            <v>0</v>
          </cell>
          <cell r="E271" t="str">
            <v>FRENO ELECTRICO</v>
          </cell>
        </row>
        <row r="272">
          <cell r="A272" t="str">
            <v>C090000252</v>
          </cell>
          <cell r="B272">
            <v>5</v>
          </cell>
          <cell r="C272">
            <v>2302</v>
          </cell>
          <cell r="D272">
            <v>0</v>
          </cell>
          <cell r="E272" t="str">
            <v>RALLADORES PARA METAL</v>
          </cell>
        </row>
        <row r="273">
          <cell r="A273" t="str">
            <v>C090000254</v>
          </cell>
          <cell r="B273">
            <v>5</v>
          </cell>
          <cell r="C273">
            <v>2302</v>
          </cell>
          <cell r="D273">
            <v>0</v>
          </cell>
          <cell r="E273" t="str">
            <v>TRUSQUIN DE PUNTA</v>
          </cell>
        </row>
        <row r="274">
          <cell r="A274" t="str">
            <v>C090000999</v>
          </cell>
          <cell r="B274">
            <v>5</v>
          </cell>
          <cell r="C274">
            <v>2000</v>
          </cell>
          <cell r="D274">
            <v>0</v>
          </cell>
        </row>
        <row r="275">
          <cell r="A275" t="str">
            <v>C120000000</v>
          </cell>
          <cell r="B275">
            <v>2</v>
          </cell>
          <cell r="C275">
            <v>2000</v>
          </cell>
          <cell r="D275">
            <v>0</v>
          </cell>
          <cell r="E275" t="str">
            <v>ARTICULOS DEPORTIVOS Y DE CAMPAÑA</v>
          </cell>
        </row>
        <row r="276">
          <cell r="A276" t="str">
            <v>C120000002</v>
          </cell>
          <cell r="B276">
            <v>5</v>
          </cell>
          <cell r="C276">
            <v>2703</v>
          </cell>
          <cell r="D276">
            <v>0</v>
          </cell>
          <cell r="E276" t="str">
            <v>ANZUELO</v>
          </cell>
        </row>
        <row r="277">
          <cell r="A277" t="str">
            <v>C120000004</v>
          </cell>
          <cell r="B277">
            <v>5</v>
          </cell>
          <cell r="C277">
            <v>2703</v>
          </cell>
          <cell r="D277">
            <v>0</v>
          </cell>
          <cell r="E277" t="str">
            <v>ARCO</v>
          </cell>
        </row>
        <row r="278">
          <cell r="A278" t="str">
            <v>C120000006</v>
          </cell>
          <cell r="B278">
            <v>5</v>
          </cell>
          <cell r="C278">
            <v>2703</v>
          </cell>
          <cell r="D278">
            <v>0</v>
          </cell>
          <cell r="E278" t="str">
            <v>ARNES PARACAIDAS</v>
          </cell>
        </row>
        <row r="279">
          <cell r="A279" t="str">
            <v>C120000008</v>
          </cell>
          <cell r="B279">
            <v>5</v>
          </cell>
          <cell r="C279">
            <v>2703</v>
          </cell>
          <cell r="D279">
            <v>0</v>
          </cell>
          <cell r="E279" t="str">
            <v>ASADOR CARNES</v>
          </cell>
        </row>
        <row r="280">
          <cell r="A280" t="str">
            <v>C120000010</v>
          </cell>
          <cell r="B280">
            <v>5</v>
          </cell>
          <cell r="C280">
            <v>2703</v>
          </cell>
          <cell r="D280">
            <v>0</v>
          </cell>
          <cell r="E280" t="str">
            <v>BOLA SORTEO</v>
          </cell>
        </row>
        <row r="281">
          <cell r="A281" t="str">
            <v>C120000012</v>
          </cell>
          <cell r="B281">
            <v>5</v>
          </cell>
          <cell r="C281">
            <v>2703</v>
          </cell>
          <cell r="D281">
            <v>0</v>
          </cell>
          <cell r="E281" t="str">
            <v>BOLSA LONA DE DORMIR</v>
          </cell>
        </row>
        <row r="282">
          <cell r="A282" t="str">
            <v>C120000014</v>
          </cell>
          <cell r="B282">
            <v>5</v>
          </cell>
          <cell r="C282">
            <v>2703</v>
          </cell>
          <cell r="D282">
            <v>0</v>
          </cell>
          <cell r="E282" t="str">
            <v>BOLSA TRIANGULO DOBLE</v>
          </cell>
        </row>
        <row r="283">
          <cell r="A283" t="str">
            <v>C120000016</v>
          </cell>
          <cell r="B283">
            <v>5</v>
          </cell>
          <cell r="C283">
            <v>2703</v>
          </cell>
          <cell r="D283">
            <v>0</v>
          </cell>
          <cell r="E283" t="str">
            <v>CAÑA DE PESCAR</v>
          </cell>
        </row>
        <row r="284">
          <cell r="A284" t="str">
            <v>C120000018</v>
          </cell>
          <cell r="B284">
            <v>5</v>
          </cell>
          <cell r="C284">
            <v>2703</v>
          </cell>
          <cell r="D284">
            <v>0</v>
          </cell>
          <cell r="E284" t="str">
            <v>CANGURO (PORTABEBE)</v>
          </cell>
        </row>
        <row r="285">
          <cell r="A285" t="str">
            <v>C120000020</v>
          </cell>
          <cell r="B285">
            <v>5</v>
          </cell>
          <cell r="C285">
            <v>2703</v>
          </cell>
          <cell r="D285">
            <v>0</v>
          </cell>
          <cell r="E285" t="str">
            <v>CANTINPLORA</v>
          </cell>
        </row>
        <row r="286">
          <cell r="A286" t="str">
            <v>C120000022</v>
          </cell>
          <cell r="B286">
            <v>5</v>
          </cell>
          <cell r="C286">
            <v>2703</v>
          </cell>
          <cell r="D286">
            <v>0</v>
          </cell>
          <cell r="E286" t="str">
            <v>CARETA DEPORTIVA</v>
          </cell>
        </row>
        <row r="287">
          <cell r="A287" t="str">
            <v>C120000024</v>
          </cell>
          <cell r="B287">
            <v>5</v>
          </cell>
          <cell r="C287">
            <v>2703</v>
          </cell>
          <cell r="D287">
            <v>0</v>
          </cell>
          <cell r="E287" t="str">
            <v>CASCO DEPORTIVO</v>
          </cell>
        </row>
        <row r="288">
          <cell r="A288" t="str">
            <v>C120000026</v>
          </cell>
          <cell r="B288">
            <v>5</v>
          </cell>
          <cell r="C288">
            <v>2703</v>
          </cell>
          <cell r="D288">
            <v>0</v>
          </cell>
          <cell r="E288" t="str">
            <v>CHAPOTEADERO (ALBERCA PORTATIL)</v>
          </cell>
        </row>
        <row r="289">
          <cell r="A289" t="str">
            <v>C120000028</v>
          </cell>
          <cell r="B289">
            <v>5</v>
          </cell>
          <cell r="C289">
            <v>2703</v>
          </cell>
          <cell r="D289">
            <v>0</v>
          </cell>
          <cell r="E289" t="str">
            <v>CINTURON ALPINISTA</v>
          </cell>
        </row>
        <row r="290">
          <cell r="A290" t="str">
            <v>C120000032</v>
          </cell>
          <cell r="B290">
            <v>5</v>
          </cell>
          <cell r="C290">
            <v>2703</v>
          </cell>
          <cell r="D290">
            <v>0</v>
          </cell>
          <cell r="E290" t="str">
            <v>CUBILETE</v>
          </cell>
        </row>
        <row r="291">
          <cell r="A291" t="str">
            <v>C120000034</v>
          </cell>
          <cell r="B291">
            <v>5</v>
          </cell>
          <cell r="C291">
            <v>2703</v>
          </cell>
          <cell r="D291">
            <v>0</v>
          </cell>
          <cell r="E291" t="str">
            <v>DISCO LANZAMIENTO</v>
          </cell>
        </row>
        <row r="292">
          <cell r="A292" t="str">
            <v>C120000036</v>
          </cell>
          <cell r="B292">
            <v>5</v>
          </cell>
          <cell r="C292">
            <v>2703</v>
          </cell>
          <cell r="D292">
            <v>0</v>
          </cell>
          <cell r="E292" t="str">
            <v>ESPINILLERA, RODILLERA Y DEMAS PROTECTORES</v>
          </cell>
        </row>
        <row r="293">
          <cell r="A293" t="str">
            <v>C120000038</v>
          </cell>
          <cell r="B293">
            <v>5</v>
          </cell>
          <cell r="C293">
            <v>2703</v>
          </cell>
          <cell r="D293">
            <v>0</v>
          </cell>
          <cell r="E293" t="str">
            <v>FLECHA</v>
          </cell>
        </row>
        <row r="294">
          <cell r="A294" t="str">
            <v>C120000040</v>
          </cell>
          <cell r="B294">
            <v>5</v>
          </cell>
          <cell r="C294">
            <v>2703</v>
          </cell>
          <cell r="D294">
            <v>0</v>
          </cell>
          <cell r="E294" t="str">
            <v>GOGLES</v>
          </cell>
        </row>
        <row r="295">
          <cell r="A295" t="str">
            <v>C120000042</v>
          </cell>
          <cell r="B295">
            <v>5</v>
          </cell>
          <cell r="C295">
            <v>2703</v>
          </cell>
          <cell r="D295">
            <v>0</v>
          </cell>
          <cell r="E295" t="str">
            <v>GUANTE DEPORTIVO</v>
          </cell>
        </row>
        <row r="296">
          <cell r="A296" t="str">
            <v>C120000044</v>
          </cell>
          <cell r="B296">
            <v>5</v>
          </cell>
          <cell r="C296">
            <v>2703</v>
          </cell>
          <cell r="D296">
            <v>0</v>
          </cell>
          <cell r="E296" t="str">
            <v>HAMACA</v>
          </cell>
        </row>
        <row r="297">
          <cell r="A297" t="str">
            <v>C120000046</v>
          </cell>
          <cell r="B297">
            <v>5</v>
          </cell>
          <cell r="C297">
            <v>2703</v>
          </cell>
          <cell r="D297">
            <v>0</v>
          </cell>
          <cell r="E297" t="str">
            <v>JUEGO PATINES</v>
          </cell>
        </row>
        <row r="298">
          <cell r="A298" t="str">
            <v>C120000048</v>
          </cell>
          <cell r="B298">
            <v>5</v>
          </cell>
          <cell r="C298">
            <v>2703</v>
          </cell>
          <cell r="D298">
            <v>0</v>
          </cell>
          <cell r="E298" t="str">
            <v>JUEGO PELOTAS (TENIS, PING-PONG, BASE-BALL, ETC.)</v>
          </cell>
        </row>
        <row r="299">
          <cell r="A299" t="str">
            <v>C120000050</v>
          </cell>
          <cell r="B299">
            <v>5</v>
          </cell>
          <cell r="C299">
            <v>2703</v>
          </cell>
          <cell r="D299">
            <v>0</v>
          </cell>
          <cell r="E299" t="str">
            <v>LONCHERA</v>
          </cell>
        </row>
        <row r="300">
          <cell r="A300" t="str">
            <v>C120000054</v>
          </cell>
          <cell r="B300">
            <v>5</v>
          </cell>
          <cell r="C300">
            <v>2703</v>
          </cell>
          <cell r="D300">
            <v>0</v>
          </cell>
          <cell r="E300" t="str">
            <v>PETACA</v>
          </cell>
        </row>
        <row r="301">
          <cell r="A301" t="str">
            <v>C120000056</v>
          </cell>
          <cell r="B301">
            <v>5</v>
          </cell>
          <cell r="C301">
            <v>2703</v>
          </cell>
          <cell r="D301">
            <v>0</v>
          </cell>
          <cell r="E301" t="str">
            <v>RAQUETA</v>
          </cell>
        </row>
        <row r="302">
          <cell r="A302" t="str">
            <v>C120000058</v>
          </cell>
          <cell r="B302">
            <v>5</v>
          </cell>
          <cell r="C302">
            <v>2703</v>
          </cell>
          <cell r="D302">
            <v>0</v>
          </cell>
          <cell r="E302" t="str">
            <v>RED</v>
          </cell>
        </row>
        <row r="303">
          <cell r="A303" t="str">
            <v>C120000060</v>
          </cell>
          <cell r="B303">
            <v>5</v>
          </cell>
          <cell r="C303">
            <v>2703</v>
          </cell>
          <cell r="D303">
            <v>0</v>
          </cell>
          <cell r="E303" t="str">
            <v>RESORTERA</v>
          </cell>
        </row>
        <row r="304">
          <cell r="A304" t="str">
            <v>C120000062</v>
          </cell>
          <cell r="B304">
            <v>5</v>
          </cell>
          <cell r="C304">
            <v>2703</v>
          </cell>
          <cell r="D304">
            <v>0</v>
          </cell>
          <cell r="E304" t="str">
            <v>ROMPECABEZAS (JUEGO DE)</v>
          </cell>
        </row>
        <row r="305">
          <cell r="A305" t="str">
            <v>C120000064</v>
          </cell>
          <cell r="B305">
            <v>5</v>
          </cell>
          <cell r="C305">
            <v>2703</v>
          </cell>
          <cell r="D305">
            <v>0</v>
          </cell>
          <cell r="E305" t="str">
            <v>SE|UELO</v>
          </cell>
        </row>
        <row r="306">
          <cell r="A306" t="str">
            <v>C120000066</v>
          </cell>
          <cell r="B306">
            <v>5</v>
          </cell>
          <cell r="C306">
            <v>2703</v>
          </cell>
          <cell r="D306">
            <v>0</v>
          </cell>
          <cell r="E306" t="str">
            <v>SPIKES</v>
          </cell>
        </row>
        <row r="307">
          <cell r="A307" t="str">
            <v>C120000068</v>
          </cell>
          <cell r="B307">
            <v>5</v>
          </cell>
          <cell r="C307">
            <v>2703</v>
          </cell>
          <cell r="D307">
            <v>0</v>
          </cell>
          <cell r="E307" t="str">
            <v>TROMPA ESFERA SORTEO (ACCESORIO)</v>
          </cell>
        </row>
        <row r="308">
          <cell r="A308" t="str">
            <v>C120000070</v>
          </cell>
          <cell r="B308">
            <v>5</v>
          </cell>
          <cell r="C308">
            <v>2703</v>
          </cell>
          <cell r="D308">
            <v>0</v>
          </cell>
          <cell r="E308" t="str">
            <v>TUBO ESFERA SORTEO (ACCESORIO)</v>
          </cell>
        </row>
        <row r="309">
          <cell r="A309" t="str">
            <v>C120000072</v>
          </cell>
          <cell r="B309">
            <v>5</v>
          </cell>
          <cell r="C309">
            <v>2703</v>
          </cell>
          <cell r="D309">
            <v>0</v>
          </cell>
          <cell r="E309" t="str">
            <v>VISOR</v>
          </cell>
        </row>
        <row r="310">
          <cell r="A310" t="str">
            <v>C120000076</v>
          </cell>
          <cell r="B310">
            <v>5</v>
          </cell>
          <cell r="C310">
            <v>2703</v>
          </cell>
          <cell r="D310">
            <v>0</v>
          </cell>
          <cell r="E310" t="str">
            <v>ZAPATO DEPORTIVO Y ALETAS</v>
          </cell>
        </row>
        <row r="311">
          <cell r="A311" t="str">
            <v>C120000080</v>
          </cell>
          <cell r="B311">
            <v>5</v>
          </cell>
          <cell r="C311">
            <v>2703</v>
          </cell>
          <cell r="D311">
            <v>0</v>
          </cell>
          <cell r="E311" t="str">
            <v>ARGOLLAS (GIMNASIA)</v>
          </cell>
        </row>
        <row r="312">
          <cell r="A312" t="str">
            <v>C120000082</v>
          </cell>
          <cell r="B312">
            <v>5</v>
          </cell>
          <cell r="C312">
            <v>2703</v>
          </cell>
          <cell r="D312">
            <v>0</v>
          </cell>
          <cell r="E312" t="str">
            <v>ARPON</v>
          </cell>
        </row>
        <row r="313">
          <cell r="A313" t="str">
            <v>C120000084</v>
          </cell>
          <cell r="B313">
            <v>5</v>
          </cell>
          <cell r="C313">
            <v>2703</v>
          </cell>
          <cell r="D313">
            <v>0</v>
          </cell>
          <cell r="E313" t="str">
            <v>BALA BRONCE</v>
          </cell>
        </row>
        <row r="314">
          <cell r="A314" t="str">
            <v>C120000086</v>
          </cell>
          <cell r="B314">
            <v>5</v>
          </cell>
          <cell r="C314">
            <v>2703</v>
          </cell>
          <cell r="D314">
            <v>0</v>
          </cell>
          <cell r="E314" t="str">
            <v>BALON FOOT-BALL, AMERICANO O SOCCER</v>
          </cell>
        </row>
        <row r="315">
          <cell r="A315" t="str">
            <v>C120000088</v>
          </cell>
          <cell r="B315">
            <v>5</v>
          </cell>
          <cell r="C315">
            <v>2703</v>
          </cell>
          <cell r="D315">
            <v>0</v>
          </cell>
          <cell r="E315" t="str">
            <v>BALON VOLI-BALL</v>
          </cell>
        </row>
        <row r="316">
          <cell r="A316" t="str">
            <v>C120000090</v>
          </cell>
          <cell r="B316">
            <v>5</v>
          </cell>
          <cell r="C316">
            <v>2703</v>
          </cell>
          <cell r="D316">
            <v>0</v>
          </cell>
          <cell r="E316" t="str">
            <v>BALON WATER-POLO</v>
          </cell>
        </row>
        <row r="317">
          <cell r="A317" t="str">
            <v>C120000092</v>
          </cell>
          <cell r="B317">
            <v>5</v>
          </cell>
          <cell r="C317">
            <v>2703</v>
          </cell>
          <cell r="D317">
            <v>0</v>
          </cell>
          <cell r="E317" t="str">
            <v>BARRA SALTO ALTURA</v>
          </cell>
        </row>
        <row r="318">
          <cell r="A318" t="str">
            <v>C120000094</v>
          </cell>
          <cell r="B318">
            <v>5</v>
          </cell>
          <cell r="C318">
            <v>2703</v>
          </cell>
          <cell r="D318">
            <v>0</v>
          </cell>
          <cell r="E318" t="str">
            <v>BASE ARRANQUE PISTA</v>
          </cell>
        </row>
        <row r="319">
          <cell r="A319" t="str">
            <v>C120000096</v>
          </cell>
          <cell r="B319">
            <v>5</v>
          </cell>
          <cell r="C319">
            <v>2703</v>
          </cell>
          <cell r="D319">
            <v>0</v>
          </cell>
          <cell r="E319" t="str">
            <v>BASTON CROMADO</v>
          </cell>
        </row>
        <row r="320">
          <cell r="A320" t="str">
            <v>C120000098</v>
          </cell>
          <cell r="B320">
            <v>5</v>
          </cell>
          <cell r="C320">
            <v>2703</v>
          </cell>
          <cell r="D320">
            <v>0</v>
          </cell>
          <cell r="E320" t="str">
            <v>BASTON HOCKEY</v>
          </cell>
        </row>
        <row r="321">
          <cell r="A321" t="str">
            <v>C120000100</v>
          </cell>
          <cell r="B321">
            <v>5</v>
          </cell>
          <cell r="C321">
            <v>2703</v>
          </cell>
          <cell r="D321">
            <v>0</v>
          </cell>
          <cell r="E321" t="str">
            <v>BAT BASE-BALL</v>
          </cell>
        </row>
        <row r="322">
          <cell r="A322" t="str">
            <v>C120000102</v>
          </cell>
          <cell r="B322">
            <v>5</v>
          </cell>
          <cell r="C322">
            <v>2703</v>
          </cell>
          <cell r="D322">
            <v>0</v>
          </cell>
          <cell r="E322" t="str">
            <v>BANCO SALIDA NATACION</v>
          </cell>
        </row>
        <row r="323">
          <cell r="A323" t="str">
            <v>C120000104</v>
          </cell>
          <cell r="B323">
            <v>5</v>
          </cell>
          <cell r="C323">
            <v>2703</v>
          </cell>
          <cell r="D323">
            <v>0</v>
          </cell>
          <cell r="E323" t="str">
            <v>BOLA BOLICHE Y BILLAR</v>
          </cell>
        </row>
        <row r="324">
          <cell r="A324" t="str">
            <v>C120000108</v>
          </cell>
          <cell r="B324">
            <v>5</v>
          </cell>
          <cell r="C324">
            <v>2703</v>
          </cell>
          <cell r="D324">
            <v>0</v>
          </cell>
          <cell r="E324" t="str">
            <v>CHALECO SALVAVIDAS</v>
          </cell>
        </row>
        <row r="325">
          <cell r="A325" t="str">
            <v>C120000110</v>
          </cell>
          <cell r="B325">
            <v>5</v>
          </cell>
          <cell r="C325">
            <v>2703</v>
          </cell>
          <cell r="D325">
            <v>0</v>
          </cell>
          <cell r="E325" t="str">
            <v>COLCHONETA GIMNASIA</v>
          </cell>
        </row>
        <row r="326">
          <cell r="A326" t="str">
            <v>C120000112</v>
          </cell>
          <cell r="B326">
            <v>5</v>
          </cell>
          <cell r="C326">
            <v>2703</v>
          </cell>
          <cell r="D326">
            <v>0</v>
          </cell>
          <cell r="E326" t="str">
            <v>CONTADOR VUELTAS</v>
          </cell>
        </row>
        <row r="327">
          <cell r="A327" t="str">
            <v>C120000114</v>
          </cell>
          <cell r="B327">
            <v>5</v>
          </cell>
          <cell r="C327">
            <v>2703</v>
          </cell>
          <cell r="D327">
            <v>0</v>
          </cell>
          <cell r="E327" t="str">
            <v>COSTAL BOX</v>
          </cell>
        </row>
        <row r="328">
          <cell r="A328" t="str">
            <v>C120000118</v>
          </cell>
          <cell r="B328">
            <v>5</v>
          </cell>
          <cell r="C328">
            <v>2703</v>
          </cell>
          <cell r="D328">
            <v>0</v>
          </cell>
          <cell r="E328" t="str">
            <v>JABALINA</v>
          </cell>
        </row>
        <row r="329">
          <cell r="A329" t="str">
            <v>C120000122</v>
          </cell>
          <cell r="B329">
            <v>5</v>
          </cell>
          <cell r="C329">
            <v>2703</v>
          </cell>
          <cell r="D329">
            <v>0</v>
          </cell>
          <cell r="E329" t="str">
            <v>PARAGUAS (QUITASOL, SOMBRILLA)</v>
          </cell>
        </row>
        <row r="330">
          <cell r="A330" t="str">
            <v>C120000124</v>
          </cell>
          <cell r="B330">
            <v>5</v>
          </cell>
          <cell r="C330">
            <v>2703</v>
          </cell>
          <cell r="D330">
            <v>0</v>
          </cell>
          <cell r="E330" t="str">
            <v>PERA BOX (FIJA Y LOCA)</v>
          </cell>
        </row>
        <row r="331">
          <cell r="A331" t="str">
            <v>C120000126</v>
          </cell>
          <cell r="B331">
            <v>5</v>
          </cell>
          <cell r="C331">
            <v>2703</v>
          </cell>
          <cell r="D331">
            <v>0</v>
          </cell>
          <cell r="E331" t="str">
            <v>PERTIGA (SALTO DE ALTURA)</v>
          </cell>
        </row>
        <row r="332">
          <cell r="A332" t="str">
            <v>C120000128</v>
          </cell>
          <cell r="B332">
            <v>5</v>
          </cell>
          <cell r="C332">
            <v>2703</v>
          </cell>
          <cell r="D332">
            <v>0</v>
          </cell>
          <cell r="E332" t="str">
            <v>PIOLET</v>
          </cell>
        </row>
        <row r="333">
          <cell r="A333" t="str">
            <v>C120000132</v>
          </cell>
          <cell r="B333">
            <v>5</v>
          </cell>
          <cell r="C333">
            <v>2703</v>
          </cell>
          <cell r="D333">
            <v>0</v>
          </cell>
          <cell r="E333" t="str">
            <v>REMO</v>
          </cell>
        </row>
        <row r="334">
          <cell r="A334" t="str">
            <v>C120000134</v>
          </cell>
          <cell r="B334">
            <v>5</v>
          </cell>
          <cell r="C334">
            <v>2703</v>
          </cell>
          <cell r="D334">
            <v>0</v>
          </cell>
          <cell r="E334" t="str">
            <v>SKYS</v>
          </cell>
        </row>
        <row r="335">
          <cell r="A335" t="str">
            <v>C120000138</v>
          </cell>
          <cell r="B335">
            <v>5</v>
          </cell>
          <cell r="C335">
            <v>2703</v>
          </cell>
          <cell r="D335">
            <v>0</v>
          </cell>
          <cell r="E335" t="str">
            <v>TACOS DE BILLAR</v>
          </cell>
        </row>
        <row r="336">
          <cell r="A336" t="str">
            <v>C120000140</v>
          </cell>
          <cell r="B336">
            <v>5</v>
          </cell>
          <cell r="C336">
            <v>2703</v>
          </cell>
          <cell r="D336">
            <v>0</v>
          </cell>
          <cell r="E336" t="str">
            <v>TALQUERO MESA BOLICHE</v>
          </cell>
        </row>
        <row r="337">
          <cell r="A337" t="str">
            <v>C120000144</v>
          </cell>
          <cell r="B337">
            <v>5</v>
          </cell>
          <cell r="C337">
            <v>2703</v>
          </cell>
          <cell r="D337">
            <v>0</v>
          </cell>
          <cell r="E337" t="str">
            <v>AZADOR</v>
          </cell>
        </row>
        <row r="338">
          <cell r="A338" t="str">
            <v>C120000148</v>
          </cell>
          <cell r="B338">
            <v>5</v>
          </cell>
          <cell r="C338">
            <v>2703</v>
          </cell>
          <cell r="D338">
            <v>0</v>
          </cell>
          <cell r="E338" t="str">
            <v>MOCHILA DE EXCURSION</v>
          </cell>
        </row>
        <row r="339">
          <cell r="A339" t="str">
            <v>C120000150</v>
          </cell>
          <cell r="B339">
            <v>5</v>
          </cell>
          <cell r="C339">
            <v>2703</v>
          </cell>
          <cell r="D339">
            <v>0</v>
          </cell>
          <cell r="E339" t="str">
            <v>BOTADOR CON CINCO RESORTES</v>
          </cell>
        </row>
        <row r="340">
          <cell r="A340" t="str">
            <v>C120000152</v>
          </cell>
          <cell r="B340">
            <v>5</v>
          </cell>
          <cell r="C340">
            <v>2703</v>
          </cell>
          <cell r="D340">
            <v>0</v>
          </cell>
          <cell r="E340" t="str">
            <v>MINI TRAMP</v>
          </cell>
        </row>
        <row r="341">
          <cell r="A341" t="str">
            <v>C120000154</v>
          </cell>
          <cell r="B341">
            <v>5</v>
          </cell>
          <cell r="C341">
            <v>2703</v>
          </cell>
          <cell r="D341">
            <v>0</v>
          </cell>
          <cell r="E341" t="str">
            <v>LAMPARA CAMPA|A (GAS, GASOLINA, PETROLEO, BATERIA)</v>
          </cell>
        </row>
        <row r="342">
          <cell r="A342" t="str">
            <v>C120000156</v>
          </cell>
          <cell r="B342">
            <v>5</v>
          </cell>
          <cell r="C342">
            <v>2703</v>
          </cell>
          <cell r="D342">
            <v>0</v>
          </cell>
          <cell r="E342" t="str">
            <v>MOCHILA PARACAIDAS</v>
          </cell>
        </row>
        <row r="343">
          <cell r="A343" t="str">
            <v>C120000158</v>
          </cell>
          <cell r="B343">
            <v>5</v>
          </cell>
          <cell r="C343">
            <v>2703</v>
          </cell>
          <cell r="D343">
            <v>0</v>
          </cell>
          <cell r="E343" t="str">
            <v>SILLA TIJERA</v>
          </cell>
        </row>
        <row r="344">
          <cell r="A344" t="str">
            <v>C120000160</v>
          </cell>
          <cell r="B344">
            <v>5</v>
          </cell>
          <cell r="C344">
            <v>2302</v>
          </cell>
          <cell r="D344">
            <v>0</v>
          </cell>
          <cell r="E344" t="str">
            <v>QUINQUE</v>
          </cell>
        </row>
        <row r="345">
          <cell r="A345" t="str">
            <v>C120000162</v>
          </cell>
          <cell r="B345">
            <v>5</v>
          </cell>
          <cell r="C345">
            <v>2702</v>
          </cell>
          <cell r="D345">
            <v>0</v>
          </cell>
          <cell r="E345" t="str">
            <v>ASCENSOR CLOY WALES</v>
          </cell>
        </row>
        <row r="346">
          <cell r="A346" t="str">
            <v>C120000164</v>
          </cell>
          <cell r="B346">
            <v>5</v>
          </cell>
          <cell r="C346">
            <v>2703</v>
          </cell>
          <cell r="D346">
            <v>0</v>
          </cell>
          <cell r="E346" t="str">
            <v>FRENOS DE OCHO</v>
          </cell>
        </row>
        <row r="347">
          <cell r="A347" t="str">
            <v>C120000166</v>
          </cell>
          <cell r="B347">
            <v>5</v>
          </cell>
          <cell r="C347">
            <v>2703</v>
          </cell>
          <cell r="D347">
            <v>0</v>
          </cell>
          <cell r="E347" t="str">
            <v>ASCENSOR JUMAR</v>
          </cell>
        </row>
        <row r="348">
          <cell r="A348" t="str">
            <v>C120000168</v>
          </cell>
          <cell r="B348">
            <v>5</v>
          </cell>
          <cell r="C348">
            <v>2703</v>
          </cell>
          <cell r="D348">
            <v>0</v>
          </cell>
          <cell r="E348" t="str">
            <v>MOSQUETON CHICO Y GRANDE</v>
          </cell>
        </row>
        <row r="349">
          <cell r="A349" t="str">
            <v>C120000170</v>
          </cell>
          <cell r="B349">
            <v>5</v>
          </cell>
          <cell r="C349">
            <v>2703</v>
          </cell>
          <cell r="D349">
            <v>0</v>
          </cell>
          <cell r="E349" t="str">
            <v>MARIMBA DESCENSO LENTO</v>
          </cell>
        </row>
        <row r="350">
          <cell r="A350" t="str">
            <v>C120000172</v>
          </cell>
          <cell r="B350">
            <v>5</v>
          </cell>
          <cell r="C350">
            <v>2703</v>
          </cell>
          <cell r="D350">
            <v>0</v>
          </cell>
          <cell r="E350" t="str">
            <v>MANCUERNA</v>
          </cell>
        </row>
        <row r="351">
          <cell r="A351" t="str">
            <v>C120000174</v>
          </cell>
          <cell r="B351">
            <v>5</v>
          </cell>
          <cell r="C351">
            <v>2703</v>
          </cell>
          <cell r="D351">
            <v>0</v>
          </cell>
          <cell r="E351" t="str">
            <v>BARRAS COMPONENTES DEL GIMNASIO UNIVERSAL</v>
          </cell>
        </row>
        <row r="352">
          <cell r="A352" t="str">
            <v>C120000999</v>
          </cell>
          <cell r="B352">
            <v>5</v>
          </cell>
          <cell r="C352">
            <v>2000</v>
          </cell>
          <cell r="D352">
            <v>0</v>
          </cell>
        </row>
        <row r="353">
          <cell r="A353" t="str">
            <v>C150000000</v>
          </cell>
          <cell r="B353">
            <v>2</v>
          </cell>
          <cell r="C353">
            <v>2000</v>
          </cell>
          <cell r="D353">
            <v>0</v>
          </cell>
          <cell r="E353" t="str">
            <v>ARTICULOS PARA COMERCIOS</v>
          </cell>
        </row>
        <row r="354">
          <cell r="A354" t="str">
            <v>C150000018</v>
          </cell>
          <cell r="B354">
            <v>5</v>
          </cell>
          <cell r="C354">
            <v>2203</v>
          </cell>
          <cell r="D354">
            <v>0</v>
          </cell>
          <cell r="E354" t="str">
            <v>APLANADOR MANUAL CARNE</v>
          </cell>
        </row>
        <row r="355">
          <cell r="A355" t="str">
            <v>C150000024</v>
          </cell>
          <cell r="B355">
            <v>5</v>
          </cell>
          <cell r="C355">
            <v>2203</v>
          </cell>
          <cell r="D355">
            <v>0</v>
          </cell>
          <cell r="E355" t="str">
            <v>TAJO MADERA CARNE</v>
          </cell>
        </row>
        <row r="356">
          <cell r="A356" t="str">
            <v>C150000026</v>
          </cell>
          <cell r="B356">
            <v>5</v>
          </cell>
          <cell r="C356">
            <v>2302</v>
          </cell>
          <cell r="D356">
            <v>0</v>
          </cell>
          <cell r="E356" t="str">
            <v>TARA</v>
          </cell>
        </row>
        <row r="357">
          <cell r="A357" t="str">
            <v>C150000028</v>
          </cell>
          <cell r="B357">
            <v>5</v>
          </cell>
          <cell r="C357">
            <v>2203</v>
          </cell>
          <cell r="D357">
            <v>0</v>
          </cell>
          <cell r="E357" t="str">
            <v>CUCHARON DE LAMINA</v>
          </cell>
        </row>
        <row r="358">
          <cell r="A358" t="str">
            <v>C150000030</v>
          </cell>
          <cell r="B358">
            <v>5</v>
          </cell>
          <cell r="C358">
            <v>2203</v>
          </cell>
          <cell r="D358">
            <v>0</v>
          </cell>
          <cell r="E358" t="str">
            <v>BURBUJA DE ACRILICO</v>
          </cell>
        </row>
        <row r="359">
          <cell r="A359" t="str">
            <v>C150000999</v>
          </cell>
          <cell r="B359">
            <v>5</v>
          </cell>
          <cell r="C359">
            <v>2000</v>
          </cell>
          <cell r="D359">
            <v>0</v>
          </cell>
        </row>
        <row r="360">
          <cell r="A360" t="str">
            <v>C180000000</v>
          </cell>
          <cell r="B360">
            <v>2</v>
          </cell>
          <cell r="C360">
            <v>2000</v>
          </cell>
          <cell r="D360">
            <v>0</v>
          </cell>
          <cell r="E360" t="str">
            <v>ARTICULOS PARA SERVICIOS (HOTELERIA, COMEDOR HOSPITALES, ETC)</v>
          </cell>
        </row>
        <row r="361">
          <cell r="A361" t="str">
            <v>C180000002</v>
          </cell>
          <cell r="B361">
            <v>5</v>
          </cell>
          <cell r="C361">
            <v>2203</v>
          </cell>
          <cell r="D361">
            <v>0</v>
          </cell>
          <cell r="E361" t="str">
            <v>BOTELLON</v>
          </cell>
        </row>
        <row r="362">
          <cell r="A362" t="str">
            <v>C180000004</v>
          </cell>
          <cell r="B362">
            <v>5</v>
          </cell>
          <cell r="C362">
            <v>2203</v>
          </cell>
          <cell r="D362">
            <v>0</v>
          </cell>
          <cell r="E362" t="str">
            <v>CANASTA (USO DOMESTICO)</v>
          </cell>
        </row>
        <row r="363">
          <cell r="A363" t="str">
            <v>C180000006</v>
          </cell>
          <cell r="B363">
            <v>5</v>
          </cell>
          <cell r="C363">
            <v>2203</v>
          </cell>
          <cell r="D363">
            <v>0</v>
          </cell>
          <cell r="E363" t="str">
            <v>COMAL</v>
          </cell>
        </row>
        <row r="364">
          <cell r="A364" t="str">
            <v>C180000008</v>
          </cell>
          <cell r="B364">
            <v>5</v>
          </cell>
          <cell r="C364">
            <v>2203</v>
          </cell>
          <cell r="D364">
            <v>0</v>
          </cell>
          <cell r="E364" t="str">
            <v>COPA</v>
          </cell>
        </row>
        <row r="365">
          <cell r="A365" t="str">
            <v>C180000010</v>
          </cell>
          <cell r="B365">
            <v>5</v>
          </cell>
          <cell r="C365">
            <v>2203</v>
          </cell>
          <cell r="D365">
            <v>0</v>
          </cell>
          <cell r="E365" t="str">
            <v>FRASCO</v>
          </cell>
        </row>
        <row r="366">
          <cell r="A366" t="str">
            <v>C180000014</v>
          </cell>
          <cell r="B366">
            <v>5</v>
          </cell>
          <cell r="C366">
            <v>2203</v>
          </cell>
          <cell r="D366">
            <v>0</v>
          </cell>
          <cell r="E366" t="str">
            <v>PORTA-VASOS</v>
          </cell>
        </row>
        <row r="367">
          <cell r="A367" t="str">
            <v>C180000016</v>
          </cell>
          <cell r="B367">
            <v>5</v>
          </cell>
          <cell r="C367">
            <v>2701</v>
          </cell>
          <cell r="D367">
            <v>0</v>
          </cell>
          <cell r="E367" t="str">
            <v>TAPETE PARA BA|O</v>
          </cell>
        </row>
        <row r="368">
          <cell r="A368" t="str">
            <v>C180000018</v>
          </cell>
          <cell r="B368">
            <v>5</v>
          </cell>
          <cell r="C368">
            <v>2203</v>
          </cell>
          <cell r="D368">
            <v>0</v>
          </cell>
          <cell r="E368" t="str">
            <v>UTENSILIOS DE METAL PARA COCINA TROQUELADOS</v>
          </cell>
        </row>
        <row r="369">
          <cell r="A369" t="str">
            <v>C180000020</v>
          </cell>
          <cell r="B369">
            <v>5</v>
          </cell>
          <cell r="C369">
            <v>2203</v>
          </cell>
          <cell r="D369">
            <v>0</v>
          </cell>
          <cell r="E369" t="str">
            <v>VASO</v>
          </cell>
        </row>
        <row r="370">
          <cell r="A370" t="str">
            <v>C180000022</v>
          </cell>
          <cell r="B370">
            <v>5</v>
          </cell>
          <cell r="C370">
            <v>2203</v>
          </cell>
          <cell r="D370">
            <v>0</v>
          </cell>
          <cell r="E370" t="str">
            <v>VASOS, PLATOS, CUBIERTOS DESECHABLES</v>
          </cell>
        </row>
        <row r="371">
          <cell r="A371" t="str">
            <v>C180000024</v>
          </cell>
          <cell r="B371">
            <v>5</v>
          </cell>
          <cell r="C371">
            <v>2203</v>
          </cell>
          <cell r="D371">
            <v>0</v>
          </cell>
          <cell r="E371" t="str">
            <v>AZUCARERA</v>
          </cell>
        </row>
        <row r="372">
          <cell r="A372" t="str">
            <v>C180000026</v>
          </cell>
          <cell r="B372">
            <v>5</v>
          </cell>
          <cell r="C372">
            <v>2203</v>
          </cell>
          <cell r="D372">
            <v>0</v>
          </cell>
          <cell r="E372" t="str">
            <v>BATERIA DE COCINA</v>
          </cell>
        </row>
        <row r="373">
          <cell r="A373" t="str">
            <v>C180000028</v>
          </cell>
          <cell r="B373">
            <v>5</v>
          </cell>
          <cell r="C373">
            <v>2203</v>
          </cell>
          <cell r="D373">
            <v>0</v>
          </cell>
          <cell r="E373" t="str">
            <v>BOMBONERA</v>
          </cell>
        </row>
        <row r="374">
          <cell r="A374" t="str">
            <v>C180000030</v>
          </cell>
          <cell r="B374">
            <v>5</v>
          </cell>
          <cell r="C374">
            <v>2203</v>
          </cell>
          <cell r="D374">
            <v>0</v>
          </cell>
          <cell r="E374" t="str">
            <v>BOTANERO</v>
          </cell>
        </row>
        <row r="375">
          <cell r="A375" t="str">
            <v>C180000032</v>
          </cell>
          <cell r="B375">
            <v>5</v>
          </cell>
          <cell r="C375">
            <v>2203</v>
          </cell>
          <cell r="D375">
            <v>0</v>
          </cell>
          <cell r="E375" t="str">
            <v>BUDINERA</v>
          </cell>
        </row>
        <row r="376">
          <cell r="A376" t="str">
            <v>C180000034</v>
          </cell>
          <cell r="B376">
            <v>5</v>
          </cell>
          <cell r="C376">
            <v>2203</v>
          </cell>
          <cell r="D376">
            <v>0</v>
          </cell>
          <cell r="E376" t="str">
            <v>CAJA GUARDAR CUBIERTOS</v>
          </cell>
        </row>
        <row r="377">
          <cell r="A377" t="str">
            <v>C180000036</v>
          </cell>
          <cell r="B377">
            <v>5</v>
          </cell>
          <cell r="C377">
            <v>2203</v>
          </cell>
          <cell r="D377">
            <v>0</v>
          </cell>
          <cell r="E377" t="str">
            <v>CANASTILLA LAVADO LOZA</v>
          </cell>
        </row>
        <row r="378">
          <cell r="A378" t="str">
            <v>C180000038</v>
          </cell>
          <cell r="B378">
            <v>5</v>
          </cell>
          <cell r="C378">
            <v>2703</v>
          </cell>
          <cell r="D378">
            <v>0</v>
          </cell>
          <cell r="E378" t="str">
            <v>CATRE</v>
          </cell>
        </row>
        <row r="379">
          <cell r="A379" t="str">
            <v>C180000042</v>
          </cell>
          <cell r="B379">
            <v>5</v>
          </cell>
          <cell r="C379">
            <v>2203</v>
          </cell>
          <cell r="D379">
            <v>0</v>
          </cell>
          <cell r="E379" t="str">
            <v>CHAROLA</v>
          </cell>
        </row>
        <row r="380">
          <cell r="A380" t="str">
            <v>C180000044</v>
          </cell>
          <cell r="B380">
            <v>5</v>
          </cell>
          <cell r="C380">
            <v>2203</v>
          </cell>
          <cell r="D380">
            <v>0</v>
          </cell>
          <cell r="E380" t="str">
            <v>COLADOR</v>
          </cell>
        </row>
        <row r="381">
          <cell r="A381" t="str">
            <v>C180000046</v>
          </cell>
          <cell r="B381">
            <v>5</v>
          </cell>
          <cell r="C381">
            <v>2203</v>
          </cell>
          <cell r="D381">
            <v>0</v>
          </cell>
          <cell r="E381" t="str">
            <v>CUCHARA-HELADO</v>
          </cell>
        </row>
        <row r="382">
          <cell r="A382" t="str">
            <v>C180000048</v>
          </cell>
          <cell r="B382">
            <v>5</v>
          </cell>
          <cell r="C382">
            <v>2203</v>
          </cell>
          <cell r="D382">
            <v>0</v>
          </cell>
          <cell r="E382" t="str">
            <v>CUCHARA MESA</v>
          </cell>
        </row>
        <row r="383">
          <cell r="A383" t="str">
            <v>C180000050</v>
          </cell>
          <cell r="B383">
            <v>5</v>
          </cell>
          <cell r="C383">
            <v>2203</v>
          </cell>
          <cell r="D383">
            <v>0</v>
          </cell>
          <cell r="E383" t="str">
            <v>CUCHILLO COCINA</v>
          </cell>
        </row>
        <row r="384">
          <cell r="A384" t="str">
            <v>C180000052</v>
          </cell>
          <cell r="B384">
            <v>5</v>
          </cell>
          <cell r="C384">
            <v>2203</v>
          </cell>
          <cell r="D384">
            <v>0</v>
          </cell>
          <cell r="E384" t="str">
            <v>DESCORCHADOR O TIRABUZON</v>
          </cell>
        </row>
        <row r="385">
          <cell r="A385" t="str">
            <v>C180000054</v>
          </cell>
          <cell r="B385">
            <v>5</v>
          </cell>
          <cell r="C385">
            <v>2203</v>
          </cell>
          <cell r="D385">
            <v>0</v>
          </cell>
          <cell r="E385" t="str">
            <v>ENSALADERA</v>
          </cell>
        </row>
        <row r="386">
          <cell r="A386" t="str">
            <v>C180000056</v>
          </cell>
          <cell r="B386">
            <v>5</v>
          </cell>
          <cell r="C386">
            <v>2203</v>
          </cell>
          <cell r="D386">
            <v>0</v>
          </cell>
          <cell r="E386" t="str">
            <v>ESCURRIDERA</v>
          </cell>
        </row>
        <row r="387">
          <cell r="A387" t="str">
            <v>C180000058</v>
          </cell>
          <cell r="B387">
            <v>5</v>
          </cell>
          <cell r="C387">
            <v>2302</v>
          </cell>
          <cell r="D387">
            <v>0</v>
          </cell>
          <cell r="E387" t="str">
            <v>ESPEJO PARED</v>
          </cell>
        </row>
        <row r="388">
          <cell r="A388" t="str">
            <v>C180000060</v>
          </cell>
          <cell r="B388">
            <v>5</v>
          </cell>
          <cell r="C388">
            <v>2302</v>
          </cell>
          <cell r="D388">
            <v>0</v>
          </cell>
          <cell r="E388" t="str">
            <v>FLORERO</v>
          </cell>
        </row>
        <row r="389">
          <cell r="A389" t="str">
            <v>C180000062</v>
          </cell>
          <cell r="B389">
            <v>5</v>
          </cell>
          <cell r="C389">
            <v>2203</v>
          </cell>
          <cell r="D389">
            <v>0</v>
          </cell>
          <cell r="E389" t="str">
            <v>FRUTERO (FUENTE) MESA</v>
          </cell>
        </row>
        <row r="390">
          <cell r="A390" t="str">
            <v>C180000064</v>
          </cell>
          <cell r="B390">
            <v>5</v>
          </cell>
          <cell r="C390">
            <v>2203</v>
          </cell>
          <cell r="D390">
            <v>0</v>
          </cell>
          <cell r="E390" t="str">
            <v>GARABATO OLLAS</v>
          </cell>
        </row>
        <row r="391">
          <cell r="A391" t="str">
            <v>C180000066</v>
          </cell>
          <cell r="B391">
            <v>5</v>
          </cell>
          <cell r="C391">
            <v>2203</v>
          </cell>
          <cell r="D391">
            <v>0</v>
          </cell>
          <cell r="E391" t="str">
            <v>HIELERA</v>
          </cell>
        </row>
        <row r="392">
          <cell r="A392" t="str">
            <v>C180000068</v>
          </cell>
          <cell r="B392">
            <v>5</v>
          </cell>
          <cell r="C392">
            <v>2203</v>
          </cell>
          <cell r="D392">
            <v>0</v>
          </cell>
          <cell r="E392" t="str">
            <v>JARRA</v>
          </cell>
        </row>
        <row r="393">
          <cell r="A393" t="str">
            <v>C180000070</v>
          </cell>
          <cell r="B393">
            <v>5</v>
          </cell>
          <cell r="C393">
            <v>2203</v>
          </cell>
          <cell r="D393">
            <v>0</v>
          </cell>
          <cell r="E393" t="str">
            <v>JARRO</v>
          </cell>
        </row>
        <row r="394">
          <cell r="A394" t="str">
            <v>C180000072</v>
          </cell>
          <cell r="B394">
            <v>5</v>
          </cell>
          <cell r="C394">
            <v>2203</v>
          </cell>
          <cell r="D394">
            <v>0</v>
          </cell>
          <cell r="E394" t="str">
            <v>JARRON</v>
          </cell>
        </row>
        <row r="395">
          <cell r="A395" t="str">
            <v>C180000074</v>
          </cell>
          <cell r="B395">
            <v>5</v>
          </cell>
          <cell r="C395">
            <v>2203</v>
          </cell>
          <cell r="D395">
            <v>0</v>
          </cell>
          <cell r="E395" t="str">
            <v>JUEGO CUBIERTOS</v>
          </cell>
        </row>
        <row r="396">
          <cell r="A396" t="str">
            <v>C180000076</v>
          </cell>
          <cell r="B396">
            <v>5</v>
          </cell>
          <cell r="C396">
            <v>2203</v>
          </cell>
          <cell r="D396">
            <v>0</v>
          </cell>
          <cell r="E396" t="str">
            <v>JUEGO UTENSILIOS MANUALES</v>
          </cell>
        </row>
        <row r="397">
          <cell r="A397" t="str">
            <v>C180000078</v>
          </cell>
          <cell r="B397">
            <v>5</v>
          </cell>
          <cell r="C397">
            <v>2203</v>
          </cell>
          <cell r="D397">
            <v>0</v>
          </cell>
          <cell r="E397" t="str">
            <v>LECHERA</v>
          </cell>
        </row>
        <row r="398">
          <cell r="A398" t="str">
            <v>C180000080</v>
          </cell>
          <cell r="B398">
            <v>5</v>
          </cell>
          <cell r="C398">
            <v>2203</v>
          </cell>
          <cell r="D398">
            <v>0</v>
          </cell>
          <cell r="E398" t="str">
            <v>LICORERA</v>
          </cell>
        </row>
        <row r="399">
          <cell r="A399" t="str">
            <v>C180000082</v>
          </cell>
          <cell r="B399">
            <v>5</v>
          </cell>
          <cell r="C399">
            <v>2302</v>
          </cell>
          <cell r="D399">
            <v>0</v>
          </cell>
          <cell r="E399" t="str">
            <v>MACETAS</v>
          </cell>
        </row>
        <row r="400">
          <cell r="A400" t="str">
            <v>C180000084</v>
          </cell>
          <cell r="B400">
            <v>5</v>
          </cell>
          <cell r="C400">
            <v>2302</v>
          </cell>
          <cell r="D400">
            <v>0</v>
          </cell>
          <cell r="E400" t="str">
            <v>MACETERO</v>
          </cell>
        </row>
        <row r="401">
          <cell r="A401" t="str">
            <v>C180000086</v>
          </cell>
          <cell r="B401">
            <v>5</v>
          </cell>
          <cell r="C401">
            <v>2203</v>
          </cell>
          <cell r="D401">
            <v>0</v>
          </cell>
          <cell r="E401" t="str">
            <v>OLLA</v>
          </cell>
        </row>
        <row r="402">
          <cell r="A402" t="str">
            <v>C180000088</v>
          </cell>
          <cell r="B402">
            <v>5</v>
          </cell>
          <cell r="C402">
            <v>2203</v>
          </cell>
          <cell r="D402">
            <v>0</v>
          </cell>
          <cell r="E402" t="str">
            <v>OLLA EXPRESS</v>
          </cell>
        </row>
        <row r="403">
          <cell r="A403" t="str">
            <v>C180000090</v>
          </cell>
          <cell r="B403">
            <v>5</v>
          </cell>
          <cell r="C403">
            <v>2203</v>
          </cell>
          <cell r="D403">
            <v>0</v>
          </cell>
          <cell r="E403" t="str">
            <v>PALILLERO</v>
          </cell>
        </row>
        <row r="404">
          <cell r="A404" t="str">
            <v>C180000092</v>
          </cell>
          <cell r="B404">
            <v>5</v>
          </cell>
          <cell r="C404">
            <v>2302</v>
          </cell>
          <cell r="D404">
            <v>0</v>
          </cell>
          <cell r="E404" t="str">
            <v>PECERA</v>
          </cell>
        </row>
        <row r="405">
          <cell r="A405" t="str">
            <v>C180000094</v>
          </cell>
          <cell r="B405">
            <v>5</v>
          </cell>
          <cell r="C405">
            <v>2302</v>
          </cell>
          <cell r="D405">
            <v>0</v>
          </cell>
          <cell r="E405" t="str">
            <v>PLANTAS ARTIFICIALES, ADORNO</v>
          </cell>
        </row>
        <row r="406">
          <cell r="A406" t="str">
            <v>C180000096</v>
          </cell>
          <cell r="B406">
            <v>5</v>
          </cell>
          <cell r="C406">
            <v>2203</v>
          </cell>
          <cell r="D406">
            <v>0</v>
          </cell>
          <cell r="E406" t="str">
            <v>PLATO</v>
          </cell>
        </row>
        <row r="407">
          <cell r="A407" t="str">
            <v>C180000098</v>
          </cell>
          <cell r="B407">
            <v>5</v>
          </cell>
          <cell r="C407">
            <v>2203</v>
          </cell>
          <cell r="D407">
            <v>0</v>
          </cell>
          <cell r="E407" t="str">
            <v>PLATON</v>
          </cell>
        </row>
        <row r="408">
          <cell r="A408" t="str">
            <v>C180000100</v>
          </cell>
          <cell r="B408">
            <v>5</v>
          </cell>
          <cell r="C408">
            <v>2203</v>
          </cell>
          <cell r="D408">
            <v>0</v>
          </cell>
          <cell r="E408" t="str">
            <v>PORTA GARRAFON</v>
          </cell>
        </row>
        <row r="409">
          <cell r="A409" t="str">
            <v>C180000102</v>
          </cell>
          <cell r="B409">
            <v>5</v>
          </cell>
          <cell r="C409">
            <v>2203</v>
          </cell>
          <cell r="D409">
            <v>0</v>
          </cell>
          <cell r="E409" t="str">
            <v>PORTA SERVILLETAS</v>
          </cell>
        </row>
        <row r="410">
          <cell r="A410" t="str">
            <v>C180000104</v>
          </cell>
          <cell r="B410">
            <v>5</v>
          </cell>
          <cell r="C410">
            <v>2203</v>
          </cell>
          <cell r="D410">
            <v>0</v>
          </cell>
          <cell r="E410" t="str">
            <v>RAYADOR MANUAL QUESO</v>
          </cell>
        </row>
        <row r="411">
          <cell r="A411" t="str">
            <v>C180000106</v>
          </cell>
          <cell r="B411">
            <v>5</v>
          </cell>
          <cell r="C411">
            <v>2203</v>
          </cell>
          <cell r="D411">
            <v>0</v>
          </cell>
          <cell r="E411" t="str">
            <v>REFRACTARIO</v>
          </cell>
        </row>
        <row r="412">
          <cell r="A412" t="str">
            <v>C180000108</v>
          </cell>
          <cell r="B412">
            <v>5</v>
          </cell>
          <cell r="C412">
            <v>2203</v>
          </cell>
          <cell r="D412">
            <v>0</v>
          </cell>
          <cell r="E412" t="str">
            <v>SAHUMERIO</v>
          </cell>
        </row>
        <row r="413">
          <cell r="A413" t="str">
            <v>C180000110</v>
          </cell>
          <cell r="B413">
            <v>5</v>
          </cell>
          <cell r="C413">
            <v>2203</v>
          </cell>
          <cell r="D413">
            <v>0</v>
          </cell>
          <cell r="E413" t="str">
            <v>SALERO</v>
          </cell>
        </row>
        <row r="414">
          <cell r="A414" t="str">
            <v>C180000114</v>
          </cell>
          <cell r="B414">
            <v>5</v>
          </cell>
          <cell r="C414">
            <v>2203</v>
          </cell>
          <cell r="D414">
            <v>0</v>
          </cell>
          <cell r="E414" t="str">
            <v>SOPERA</v>
          </cell>
        </row>
        <row r="415">
          <cell r="A415" t="str">
            <v>C180000118</v>
          </cell>
          <cell r="B415">
            <v>5</v>
          </cell>
          <cell r="C415">
            <v>2203</v>
          </cell>
          <cell r="D415">
            <v>0</v>
          </cell>
          <cell r="E415" t="str">
            <v>TARRO</v>
          </cell>
        </row>
        <row r="416">
          <cell r="A416" t="str">
            <v>C180000120</v>
          </cell>
          <cell r="B416">
            <v>5</v>
          </cell>
          <cell r="C416">
            <v>2203</v>
          </cell>
          <cell r="D416">
            <v>0</v>
          </cell>
          <cell r="E416" t="str">
            <v>TAZA</v>
          </cell>
        </row>
        <row r="417">
          <cell r="A417" t="str">
            <v>C180000122</v>
          </cell>
          <cell r="B417">
            <v>5</v>
          </cell>
          <cell r="C417">
            <v>2203</v>
          </cell>
          <cell r="D417">
            <v>0</v>
          </cell>
          <cell r="E417" t="str">
            <v>TAZON</v>
          </cell>
        </row>
        <row r="418">
          <cell r="A418" t="str">
            <v>C180000124</v>
          </cell>
          <cell r="B418">
            <v>5</v>
          </cell>
          <cell r="C418">
            <v>2203</v>
          </cell>
          <cell r="D418">
            <v>0</v>
          </cell>
          <cell r="E418" t="str">
            <v>TENEDOR MESA</v>
          </cell>
        </row>
        <row r="419">
          <cell r="A419" t="str">
            <v>C180000126</v>
          </cell>
          <cell r="B419">
            <v>5</v>
          </cell>
          <cell r="C419">
            <v>5101</v>
          </cell>
          <cell r="D419">
            <v>0</v>
          </cell>
          <cell r="E419" t="str">
            <v>TIMBRE GOLPE</v>
          </cell>
        </row>
        <row r="420">
          <cell r="A420" t="str">
            <v>C180000128</v>
          </cell>
          <cell r="B420">
            <v>5</v>
          </cell>
          <cell r="C420">
            <v>2203</v>
          </cell>
          <cell r="D420">
            <v>0</v>
          </cell>
          <cell r="E420" t="str">
            <v>TORTILLADORA MANUAL</v>
          </cell>
        </row>
        <row r="421">
          <cell r="A421" t="str">
            <v>C180000130</v>
          </cell>
          <cell r="B421">
            <v>5</v>
          </cell>
          <cell r="C421">
            <v>2203</v>
          </cell>
          <cell r="D421">
            <v>0</v>
          </cell>
          <cell r="E421" t="str">
            <v>VAJILLA</v>
          </cell>
        </row>
        <row r="422">
          <cell r="A422" t="str">
            <v>C180000132</v>
          </cell>
          <cell r="B422">
            <v>5</v>
          </cell>
          <cell r="C422">
            <v>2203</v>
          </cell>
          <cell r="D422">
            <v>0</v>
          </cell>
          <cell r="E422" t="str">
            <v>VAJILLAS Y PRODUCTOS REFRACTARIOS</v>
          </cell>
        </row>
        <row r="423">
          <cell r="A423" t="str">
            <v>C180000134</v>
          </cell>
          <cell r="B423">
            <v>5</v>
          </cell>
          <cell r="C423">
            <v>2203</v>
          </cell>
          <cell r="D423">
            <v>0</v>
          </cell>
          <cell r="E423" t="str">
            <v>VINAGRERA</v>
          </cell>
        </row>
        <row r="424">
          <cell r="A424" t="str">
            <v>C180000136</v>
          </cell>
          <cell r="B424">
            <v>5</v>
          </cell>
          <cell r="C424">
            <v>2203</v>
          </cell>
          <cell r="D424">
            <v>0</v>
          </cell>
          <cell r="E424" t="str">
            <v>WAFFLERA</v>
          </cell>
        </row>
        <row r="425">
          <cell r="A425" t="str">
            <v>C180000138</v>
          </cell>
          <cell r="B425">
            <v>5</v>
          </cell>
          <cell r="C425">
            <v>2302</v>
          </cell>
          <cell r="D425">
            <v>0</v>
          </cell>
          <cell r="E425" t="str">
            <v>COJIN ALMOHADA</v>
          </cell>
        </row>
        <row r="426">
          <cell r="A426" t="str">
            <v>C180000140</v>
          </cell>
          <cell r="B426">
            <v>5</v>
          </cell>
          <cell r="C426">
            <v>2302</v>
          </cell>
          <cell r="D426">
            <v>0</v>
          </cell>
          <cell r="E426" t="str">
            <v>AGUJA</v>
          </cell>
        </row>
        <row r="427">
          <cell r="A427" t="str">
            <v>C180000142</v>
          </cell>
          <cell r="B427">
            <v>5</v>
          </cell>
          <cell r="C427">
            <v>2302</v>
          </cell>
          <cell r="D427">
            <v>0</v>
          </cell>
          <cell r="E427" t="str">
            <v>ALFILETERO</v>
          </cell>
        </row>
        <row r="428">
          <cell r="A428" t="str">
            <v>C180000144</v>
          </cell>
          <cell r="B428">
            <v>5</v>
          </cell>
          <cell r="C428">
            <v>2203</v>
          </cell>
          <cell r="D428">
            <v>0</v>
          </cell>
          <cell r="E428" t="str">
            <v>ANAFRE</v>
          </cell>
        </row>
        <row r="429">
          <cell r="A429" t="str">
            <v>C180000146</v>
          </cell>
          <cell r="B429">
            <v>5</v>
          </cell>
          <cell r="C429">
            <v>2302</v>
          </cell>
          <cell r="D429">
            <v>0</v>
          </cell>
          <cell r="E429" t="str">
            <v>ARCA, ARCON, MALETA</v>
          </cell>
        </row>
        <row r="430">
          <cell r="A430" t="str">
            <v>C180000148</v>
          </cell>
          <cell r="B430">
            <v>5</v>
          </cell>
          <cell r="C430">
            <v>2403</v>
          </cell>
          <cell r="D430">
            <v>0</v>
          </cell>
          <cell r="E430" t="str">
            <v>PERSIANAS (TODO TIPO DE MATERIAL)</v>
          </cell>
        </row>
        <row r="431">
          <cell r="A431" t="str">
            <v>C180000150</v>
          </cell>
          <cell r="B431">
            <v>5</v>
          </cell>
          <cell r="C431">
            <v>2302</v>
          </cell>
          <cell r="D431">
            <v>0</v>
          </cell>
          <cell r="E431" t="str">
            <v>ACUARIO</v>
          </cell>
        </row>
        <row r="432">
          <cell r="A432" t="str">
            <v>C180000152</v>
          </cell>
          <cell r="B432">
            <v>5</v>
          </cell>
          <cell r="C432">
            <v>2203</v>
          </cell>
          <cell r="D432">
            <v>0</v>
          </cell>
          <cell r="E432" t="str">
            <v>METATE</v>
          </cell>
        </row>
        <row r="433">
          <cell r="A433" t="str">
            <v>C180000154</v>
          </cell>
          <cell r="B433">
            <v>5</v>
          </cell>
          <cell r="C433">
            <v>2701</v>
          </cell>
          <cell r="D433">
            <v>0</v>
          </cell>
          <cell r="E433" t="str">
            <v>MOISES (PORTA BEBE)</v>
          </cell>
        </row>
        <row r="434">
          <cell r="A434" t="str">
            <v>C180000156</v>
          </cell>
          <cell r="B434">
            <v>5</v>
          </cell>
          <cell r="C434">
            <v>2203</v>
          </cell>
          <cell r="D434">
            <v>0</v>
          </cell>
          <cell r="E434" t="str">
            <v>MOLDE (GELATINA, HELADO, PAN, ETC)</v>
          </cell>
        </row>
        <row r="435">
          <cell r="A435" t="str">
            <v>C180000158</v>
          </cell>
          <cell r="B435">
            <v>5</v>
          </cell>
          <cell r="C435">
            <v>2203</v>
          </cell>
          <cell r="D435">
            <v>0</v>
          </cell>
          <cell r="E435" t="str">
            <v>MOLCAJETE</v>
          </cell>
        </row>
        <row r="436">
          <cell r="A436" t="str">
            <v>C180000160</v>
          </cell>
          <cell r="B436">
            <v>5</v>
          </cell>
          <cell r="C436">
            <v>2101</v>
          </cell>
          <cell r="D436">
            <v>0</v>
          </cell>
          <cell r="E436" t="str">
            <v>ARBOL DE NAVIDAD SINTETICO</v>
          </cell>
        </row>
        <row r="437">
          <cell r="A437" t="str">
            <v>C180000162</v>
          </cell>
          <cell r="B437">
            <v>5</v>
          </cell>
          <cell r="C437">
            <v>2101</v>
          </cell>
          <cell r="D437">
            <v>0</v>
          </cell>
          <cell r="E437" t="str">
            <v>CIGARRERA</v>
          </cell>
        </row>
        <row r="438">
          <cell r="A438" t="str">
            <v>C180000166</v>
          </cell>
          <cell r="B438">
            <v>5</v>
          </cell>
          <cell r="C438">
            <v>2302</v>
          </cell>
          <cell r="D438">
            <v>0</v>
          </cell>
          <cell r="E438" t="str">
            <v>PORTA-PA|UELOS</v>
          </cell>
        </row>
        <row r="439">
          <cell r="A439" t="str">
            <v>C180000168</v>
          </cell>
          <cell r="B439">
            <v>5</v>
          </cell>
          <cell r="C439">
            <v>2102</v>
          </cell>
          <cell r="D439">
            <v>0</v>
          </cell>
          <cell r="E439" t="str">
            <v>PLANCHA</v>
          </cell>
        </row>
        <row r="440">
          <cell r="A440" t="str">
            <v>C180000170</v>
          </cell>
          <cell r="B440">
            <v>5</v>
          </cell>
          <cell r="C440">
            <v>2101</v>
          </cell>
          <cell r="D440">
            <v>0</v>
          </cell>
          <cell r="E440" t="str">
            <v>SALAMANDRA</v>
          </cell>
        </row>
        <row r="441">
          <cell r="A441" t="str">
            <v>C180000172</v>
          </cell>
          <cell r="B441">
            <v>5</v>
          </cell>
          <cell r="C441">
            <v>2302</v>
          </cell>
          <cell r="D441">
            <v>0</v>
          </cell>
          <cell r="E441" t="str">
            <v>ENTRADAS GIRATORIAS</v>
          </cell>
        </row>
        <row r="442">
          <cell r="A442" t="str">
            <v>C180000174</v>
          </cell>
          <cell r="B442">
            <v>5</v>
          </cell>
          <cell r="C442">
            <v>2504</v>
          </cell>
          <cell r="D442">
            <v>0</v>
          </cell>
          <cell r="E442" t="str">
            <v>BACINICAS</v>
          </cell>
        </row>
        <row r="443">
          <cell r="A443" t="str">
            <v>C180000176</v>
          </cell>
          <cell r="B443">
            <v>5</v>
          </cell>
          <cell r="C443">
            <v>2101</v>
          </cell>
          <cell r="D443">
            <v>0</v>
          </cell>
          <cell r="E443" t="str">
            <v>CARPETAS PARA EXPEDIENTE MEDICO</v>
          </cell>
        </row>
        <row r="444">
          <cell r="A444" t="str">
            <v>C180000178</v>
          </cell>
          <cell r="B444">
            <v>5</v>
          </cell>
          <cell r="C444">
            <v>2505</v>
          </cell>
          <cell r="D444">
            <v>0</v>
          </cell>
          <cell r="E444" t="str">
            <v>TORUNDERO</v>
          </cell>
        </row>
        <row r="445">
          <cell r="A445" t="str">
            <v>C180000180</v>
          </cell>
          <cell r="B445">
            <v>5</v>
          </cell>
          <cell r="C445">
            <v>2505</v>
          </cell>
          <cell r="D445">
            <v>0</v>
          </cell>
          <cell r="E445" t="str">
            <v>VASO CON TAPA</v>
          </cell>
        </row>
        <row r="446">
          <cell r="A446" t="str">
            <v>C180000182</v>
          </cell>
          <cell r="B446">
            <v>5</v>
          </cell>
          <cell r="C446">
            <v>2505</v>
          </cell>
          <cell r="D446">
            <v>0</v>
          </cell>
          <cell r="E446" t="str">
            <v>VASO PARA MEDICAMENTOS</v>
          </cell>
        </row>
        <row r="447">
          <cell r="A447" t="str">
            <v>C180000184</v>
          </cell>
          <cell r="B447">
            <v>5</v>
          </cell>
          <cell r="C447">
            <v>2505</v>
          </cell>
          <cell r="D447">
            <v>0</v>
          </cell>
          <cell r="E447" t="str">
            <v>PICHONERA PARA BACINICAS</v>
          </cell>
        </row>
        <row r="448">
          <cell r="A448" t="str">
            <v>C180000186</v>
          </cell>
          <cell r="B448">
            <v>5</v>
          </cell>
          <cell r="C448">
            <v>2203</v>
          </cell>
          <cell r="D448">
            <v>0</v>
          </cell>
          <cell r="E448" t="str">
            <v>AGUAMANIL</v>
          </cell>
        </row>
        <row r="449">
          <cell r="A449" t="str">
            <v>C180000188</v>
          </cell>
          <cell r="B449">
            <v>5</v>
          </cell>
          <cell r="C449">
            <v>2203</v>
          </cell>
          <cell r="D449">
            <v>0</v>
          </cell>
          <cell r="E449" t="str">
            <v>AZUCARERA</v>
          </cell>
        </row>
        <row r="450">
          <cell r="A450" t="str">
            <v>C180000190</v>
          </cell>
          <cell r="B450">
            <v>5</v>
          </cell>
          <cell r="C450">
            <v>2203</v>
          </cell>
          <cell r="D450">
            <v>0</v>
          </cell>
          <cell r="E450" t="str">
            <v>CAJETE, ESCUDILLA O CUENCO</v>
          </cell>
        </row>
        <row r="451">
          <cell r="A451" t="str">
            <v>C180000192</v>
          </cell>
          <cell r="B451">
            <v>5</v>
          </cell>
          <cell r="C451">
            <v>2203</v>
          </cell>
          <cell r="D451">
            <v>0</v>
          </cell>
          <cell r="E451" t="str">
            <v>CAZO</v>
          </cell>
        </row>
        <row r="452">
          <cell r="A452" t="str">
            <v>C180000194</v>
          </cell>
          <cell r="B452">
            <v>5</v>
          </cell>
          <cell r="C452">
            <v>2203</v>
          </cell>
          <cell r="D452">
            <v>0</v>
          </cell>
          <cell r="E452" t="str">
            <v>CHAROLA DE SERVICIO</v>
          </cell>
        </row>
        <row r="453">
          <cell r="A453" t="str">
            <v>C180000196</v>
          </cell>
          <cell r="B453">
            <v>5</v>
          </cell>
          <cell r="C453">
            <v>2203</v>
          </cell>
          <cell r="D453">
            <v>0</v>
          </cell>
          <cell r="E453" t="str">
            <v>SARTEN ELECTRICO</v>
          </cell>
        </row>
        <row r="454">
          <cell r="A454" t="str">
            <v>C180000198</v>
          </cell>
          <cell r="B454">
            <v>5</v>
          </cell>
          <cell r="C454">
            <v>2203</v>
          </cell>
          <cell r="D454">
            <v>0</v>
          </cell>
          <cell r="E454" t="str">
            <v>TETERA</v>
          </cell>
        </row>
        <row r="455">
          <cell r="A455" t="str">
            <v>C180000200</v>
          </cell>
          <cell r="B455">
            <v>5</v>
          </cell>
          <cell r="C455">
            <v>2203</v>
          </cell>
          <cell r="D455">
            <v>0</v>
          </cell>
          <cell r="E455" t="str">
            <v>THERMO</v>
          </cell>
        </row>
        <row r="456">
          <cell r="A456" t="str">
            <v>C180000204</v>
          </cell>
          <cell r="B456">
            <v>5</v>
          </cell>
          <cell r="C456">
            <v>2203</v>
          </cell>
          <cell r="D456">
            <v>0</v>
          </cell>
          <cell r="E456" t="str">
            <v>TIBOR</v>
          </cell>
        </row>
        <row r="457">
          <cell r="A457" t="str">
            <v>C180000206</v>
          </cell>
          <cell r="B457">
            <v>5</v>
          </cell>
          <cell r="C457">
            <v>2302</v>
          </cell>
          <cell r="D457">
            <v>0</v>
          </cell>
          <cell r="E457" t="str">
            <v>TAPADORA DE PULPA DE ACERO</v>
          </cell>
        </row>
        <row r="458">
          <cell r="A458" t="str">
            <v>C180000999</v>
          </cell>
          <cell r="B458">
            <v>5</v>
          </cell>
          <cell r="C458">
            <v>2000</v>
          </cell>
          <cell r="D458">
            <v>0</v>
          </cell>
        </row>
        <row r="459">
          <cell r="A459" t="str">
            <v>C210000000</v>
          </cell>
          <cell r="B459">
            <v>2</v>
          </cell>
          <cell r="C459">
            <v>2000</v>
          </cell>
          <cell r="D459">
            <v>0</v>
          </cell>
          <cell r="E459" t="str">
            <v>ARTICULOS Y MATERIAL DE OFICINA</v>
          </cell>
        </row>
        <row r="460">
          <cell r="A460" t="str">
            <v>C210000002</v>
          </cell>
          <cell r="B460">
            <v>5</v>
          </cell>
          <cell r="C460">
            <v>2103</v>
          </cell>
          <cell r="D460">
            <v>0</v>
          </cell>
          <cell r="E460" t="str">
            <v>ABACO</v>
          </cell>
        </row>
        <row r="461">
          <cell r="A461" t="str">
            <v>C210000004</v>
          </cell>
          <cell r="B461">
            <v>5</v>
          </cell>
          <cell r="C461">
            <v>2101</v>
          </cell>
          <cell r="D461">
            <v>0</v>
          </cell>
          <cell r="E461" t="str">
            <v>ABRECARTAS</v>
          </cell>
        </row>
        <row r="462">
          <cell r="A462" t="str">
            <v>C210000006</v>
          </cell>
          <cell r="B462">
            <v>5</v>
          </cell>
          <cell r="C462">
            <v>2101</v>
          </cell>
          <cell r="D462">
            <v>0</v>
          </cell>
          <cell r="E462" t="str">
            <v>AFILAMINAS</v>
          </cell>
        </row>
        <row r="463">
          <cell r="A463" t="str">
            <v>C210000008</v>
          </cell>
          <cell r="B463">
            <v>5</v>
          </cell>
          <cell r="C463">
            <v>2101</v>
          </cell>
          <cell r="D463">
            <v>0</v>
          </cell>
          <cell r="E463" t="str">
            <v>ALBUM</v>
          </cell>
        </row>
        <row r="464">
          <cell r="A464" t="str">
            <v>C210000010</v>
          </cell>
          <cell r="B464">
            <v>5</v>
          </cell>
          <cell r="C464">
            <v>2101</v>
          </cell>
          <cell r="D464">
            <v>0</v>
          </cell>
          <cell r="E464" t="str">
            <v>APARATO AUTOMATICO PARA FIJAR CHINCHES</v>
          </cell>
        </row>
        <row r="465">
          <cell r="A465" t="str">
            <v>C210000012</v>
          </cell>
          <cell r="B465">
            <v>5</v>
          </cell>
          <cell r="C465">
            <v>2101</v>
          </cell>
          <cell r="D465">
            <v>0</v>
          </cell>
          <cell r="E465" t="str">
            <v>APOYABRAZOS</v>
          </cell>
        </row>
        <row r="466">
          <cell r="A466" t="str">
            <v>C210000014</v>
          </cell>
          <cell r="B466">
            <v>5</v>
          </cell>
          <cell r="C466">
            <v>2101</v>
          </cell>
          <cell r="D466">
            <v>0</v>
          </cell>
          <cell r="E466" t="str">
            <v>ATRIL MECANOGRAFICO</v>
          </cell>
        </row>
        <row r="467">
          <cell r="A467" t="str">
            <v>C210000016</v>
          </cell>
          <cell r="B467">
            <v>5</v>
          </cell>
          <cell r="C467">
            <v>2101</v>
          </cell>
          <cell r="D467">
            <v>0</v>
          </cell>
          <cell r="E467" t="str">
            <v>BARRA LISTERO (PORTA LISTAS O BARRA ROTAFO LIO)</v>
          </cell>
        </row>
        <row r="468">
          <cell r="A468" t="str">
            <v>C210000018</v>
          </cell>
          <cell r="B468">
            <v>5</v>
          </cell>
          <cell r="C468">
            <v>2101</v>
          </cell>
          <cell r="D468">
            <v>0</v>
          </cell>
          <cell r="E468" t="str">
            <v>BASE AGENDA</v>
          </cell>
        </row>
        <row r="469">
          <cell r="A469" t="str">
            <v>C210000020</v>
          </cell>
          <cell r="B469">
            <v>5</v>
          </cell>
          <cell r="C469">
            <v>2101</v>
          </cell>
          <cell r="D469">
            <v>0</v>
          </cell>
          <cell r="E469" t="str">
            <v>BASE CALENDARIO</v>
          </cell>
        </row>
        <row r="470">
          <cell r="A470" t="str">
            <v>C210000022</v>
          </cell>
          <cell r="B470">
            <v>5</v>
          </cell>
          <cell r="C470">
            <v>2101</v>
          </cell>
          <cell r="D470">
            <v>0</v>
          </cell>
          <cell r="E470" t="str">
            <v>BASE PLANOS</v>
          </cell>
        </row>
        <row r="471">
          <cell r="A471" t="str">
            <v>C210000024</v>
          </cell>
          <cell r="B471">
            <v>5</v>
          </cell>
          <cell r="C471">
            <v>2101</v>
          </cell>
          <cell r="D471">
            <v>0</v>
          </cell>
          <cell r="E471" t="str">
            <v>BOLIGRAFOS, PLUMONES Y MARCADORES</v>
          </cell>
        </row>
        <row r="472">
          <cell r="A472" t="str">
            <v>C210000026</v>
          </cell>
          <cell r="B472">
            <v>5</v>
          </cell>
          <cell r="C472">
            <v>2101</v>
          </cell>
          <cell r="D472">
            <v>0</v>
          </cell>
          <cell r="E472" t="str">
            <v>BOLSA LIBRETA</v>
          </cell>
        </row>
        <row r="473">
          <cell r="A473" t="str">
            <v>C210000028</v>
          </cell>
          <cell r="B473">
            <v>5</v>
          </cell>
          <cell r="C473">
            <v>2101</v>
          </cell>
          <cell r="D473">
            <v>0</v>
          </cell>
          <cell r="E473" t="str">
            <v>BORRADOR</v>
          </cell>
        </row>
        <row r="474">
          <cell r="A474" t="str">
            <v>C210000030</v>
          </cell>
          <cell r="B474">
            <v>5</v>
          </cell>
          <cell r="C474">
            <v>2101</v>
          </cell>
          <cell r="D474">
            <v>0</v>
          </cell>
          <cell r="E474" t="str">
            <v>CALAVERA BORRADOR</v>
          </cell>
        </row>
        <row r="475">
          <cell r="A475" t="str">
            <v>C210000032</v>
          </cell>
          <cell r="B475">
            <v>5</v>
          </cell>
          <cell r="C475">
            <v>2101</v>
          </cell>
          <cell r="D475">
            <v>0</v>
          </cell>
          <cell r="E475" t="str">
            <v>CARPETA ESCRITORIO</v>
          </cell>
        </row>
        <row r="476">
          <cell r="A476" t="str">
            <v>C210000034</v>
          </cell>
          <cell r="B476">
            <v>5</v>
          </cell>
          <cell r="C476">
            <v>2101</v>
          </cell>
          <cell r="D476">
            <v>0</v>
          </cell>
          <cell r="E476" t="str">
            <v>CENICERO</v>
          </cell>
        </row>
        <row r="477">
          <cell r="A477" t="str">
            <v>C210000036</v>
          </cell>
          <cell r="B477">
            <v>5</v>
          </cell>
          <cell r="C477">
            <v>2101</v>
          </cell>
          <cell r="D477">
            <v>0</v>
          </cell>
          <cell r="E477" t="str">
            <v>CINTA ADHESIVA (DIUREX)</v>
          </cell>
        </row>
        <row r="478">
          <cell r="A478" t="str">
            <v>C210000038</v>
          </cell>
          <cell r="B478">
            <v>5</v>
          </cell>
          <cell r="C478">
            <v>2101</v>
          </cell>
          <cell r="D478">
            <v>0</v>
          </cell>
          <cell r="E478" t="str">
            <v>CINTA ROTULADOR</v>
          </cell>
        </row>
        <row r="479">
          <cell r="A479" t="str">
            <v>C210000040</v>
          </cell>
          <cell r="B479">
            <v>5</v>
          </cell>
          <cell r="C479">
            <v>2101</v>
          </cell>
          <cell r="D479">
            <v>0</v>
          </cell>
          <cell r="E479" t="str">
            <v>CINTAS PARA MAQUINAS DE OFICINA</v>
          </cell>
        </row>
        <row r="480">
          <cell r="A480" t="str">
            <v>C210000042</v>
          </cell>
          <cell r="B480">
            <v>5</v>
          </cell>
          <cell r="C480">
            <v>2101</v>
          </cell>
          <cell r="D480">
            <v>0</v>
          </cell>
          <cell r="E480" t="str">
            <v>CLIPS</v>
          </cell>
        </row>
        <row r="481">
          <cell r="A481" t="str">
            <v>C210000044</v>
          </cell>
          <cell r="B481">
            <v>5</v>
          </cell>
          <cell r="C481">
            <v>2101</v>
          </cell>
          <cell r="D481">
            <v>0</v>
          </cell>
          <cell r="E481" t="str">
            <v>COJIN SELLO</v>
          </cell>
        </row>
        <row r="482">
          <cell r="A482" t="str">
            <v>C210000046</v>
          </cell>
          <cell r="B482">
            <v>5</v>
          </cell>
          <cell r="C482">
            <v>2101</v>
          </cell>
          <cell r="D482">
            <v>0</v>
          </cell>
          <cell r="E482" t="str">
            <v>COJIN SILLON</v>
          </cell>
        </row>
        <row r="483">
          <cell r="A483" t="str">
            <v>C210000048</v>
          </cell>
          <cell r="B483">
            <v>5</v>
          </cell>
          <cell r="C483">
            <v>2101</v>
          </cell>
          <cell r="D483">
            <v>0</v>
          </cell>
          <cell r="E483" t="str">
            <v>CONO CONTABILIDAD ARCHIVO DE CUENTA</v>
          </cell>
        </row>
        <row r="484">
          <cell r="A484" t="str">
            <v>C210000050</v>
          </cell>
          <cell r="B484">
            <v>5</v>
          </cell>
          <cell r="C484">
            <v>2101</v>
          </cell>
          <cell r="D484">
            <v>0</v>
          </cell>
          <cell r="E484" t="str">
            <v>CORRECTOR ESTENCIL</v>
          </cell>
        </row>
        <row r="485">
          <cell r="A485" t="str">
            <v>C210000052</v>
          </cell>
          <cell r="B485">
            <v>5</v>
          </cell>
          <cell r="C485">
            <v>2101</v>
          </cell>
          <cell r="D485">
            <v>0</v>
          </cell>
          <cell r="E485" t="str">
            <v>CORRECTORES PARA MAQUINA DE ESCRIBIR</v>
          </cell>
        </row>
        <row r="486">
          <cell r="A486" t="str">
            <v>C210000054</v>
          </cell>
          <cell r="B486">
            <v>5</v>
          </cell>
          <cell r="C486">
            <v>2101</v>
          </cell>
          <cell r="D486">
            <v>0</v>
          </cell>
          <cell r="E486" t="str">
            <v>DEDAL HULE</v>
          </cell>
        </row>
        <row r="487">
          <cell r="A487" t="str">
            <v>C210000056</v>
          </cell>
          <cell r="B487">
            <v>5</v>
          </cell>
          <cell r="C487">
            <v>2101</v>
          </cell>
          <cell r="D487">
            <v>0</v>
          </cell>
          <cell r="E487" t="str">
            <v>DESENGRAPADORA</v>
          </cell>
        </row>
        <row r="488">
          <cell r="A488" t="str">
            <v>C210000058</v>
          </cell>
          <cell r="B488">
            <v>5</v>
          </cell>
          <cell r="C488">
            <v>2101</v>
          </cell>
          <cell r="D488">
            <v>0</v>
          </cell>
          <cell r="E488" t="str">
            <v>DIRECTOGRAFO</v>
          </cell>
        </row>
        <row r="489">
          <cell r="A489" t="str">
            <v>C210000060</v>
          </cell>
          <cell r="B489">
            <v>5</v>
          </cell>
          <cell r="C489">
            <v>2101</v>
          </cell>
          <cell r="D489">
            <v>0</v>
          </cell>
          <cell r="E489" t="str">
            <v>ELEMENTOS IMPRESION (ESF. Y MARGARITAS MAQ. ESC. ELECTRICA.)</v>
          </cell>
        </row>
        <row r="490">
          <cell r="A490" t="str">
            <v>C210000062</v>
          </cell>
          <cell r="B490">
            <v>5</v>
          </cell>
          <cell r="C490">
            <v>2101</v>
          </cell>
          <cell r="D490">
            <v>0</v>
          </cell>
          <cell r="E490" t="str">
            <v>ENTREPA|O</v>
          </cell>
        </row>
        <row r="491">
          <cell r="A491" t="str">
            <v>C210000064</v>
          </cell>
          <cell r="B491">
            <v>5</v>
          </cell>
          <cell r="C491">
            <v>2101</v>
          </cell>
          <cell r="D491">
            <v>0</v>
          </cell>
          <cell r="E491" t="str">
            <v>ESPACIADOR IMPRESION</v>
          </cell>
        </row>
        <row r="492">
          <cell r="A492" t="str">
            <v>C210000066</v>
          </cell>
          <cell r="B492">
            <v>5</v>
          </cell>
          <cell r="C492">
            <v>2101</v>
          </cell>
          <cell r="D492">
            <v>0</v>
          </cell>
          <cell r="E492" t="str">
            <v>ESPIRAL PLASTICO</v>
          </cell>
        </row>
        <row r="493">
          <cell r="A493" t="str">
            <v>C210000068</v>
          </cell>
          <cell r="B493">
            <v>5</v>
          </cell>
          <cell r="C493">
            <v>2101</v>
          </cell>
          <cell r="D493">
            <v>0</v>
          </cell>
          <cell r="E493" t="str">
            <v>ESPONJERO</v>
          </cell>
        </row>
        <row r="494">
          <cell r="A494" t="str">
            <v>C210000070</v>
          </cell>
          <cell r="B494">
            <v>5</v>
          </cell>
          <cell r="C494">
            <v>2101</v>
          </cell>
          <cell r="D494">
            <v>0</v>
          </cell>
          <cell r="E494" t="str">
            <v>FUNDA MAQUINA</v>
          </cell>
        </row>
        <row r="495">
          <cell r="A495" t="str">
            <v>C210000072</v>
          </cell>
          <cell r="B495">
            <v>5</v>
          </cell>
          <cell r="C495">
            <v>2103</v>
          </cell>
          <cell r="D495">
            <v>0</v>
          </cell>
          <cell r="E495" t="str">
            <v>GIS</v>
          </cell>
        </row>
        <row r="496">
          <cell r="A496" t="str">
            <v>C210000074</v>
          </cell>
          <cell r="B496">
            <v>5</v>
          </cell>
          <cell r="C496">
            <v>2101</v>
          </cell>
          <cell r="D496">
            <v>0</v>
          </cell>
          <cell r="E496" t="str">
            <v>GRAPA</v>
          </cell>
        </row>
        <row r="497">
          <cell r="A497" t="str">
            <v>C210000076</v>
          </cell>
          <cell r="B497">
            <v>5</v>
          </cell>
          <cell r="C497">
            <v>2101</v>
          </cell>
          <cell r="D497">
            <v>0</v>
          </cell>
          <cell r="E497" t="str">
            <v>HERRAJE METALICO ENCUADERNACION</v>
          </cell>
        </row>
        <row r="498">
          <cell r="A498" t="str">
            <v>C210000078</v>
          </cell>
          <cell r="B498">
            <v>5</v>
          </cell>
          <cell r="C498">
            <v>2101</v>
          </cell>
          <cell r="D498">
            <v>0</v>
          </cell>
          <cell r="E498" t="str">
            <v>INDICE ALFABETICO</v>
          </cell>
        </row>
        <row r="499">
          <cell r="A499" t="str">
            <v>C210000080</v>
          </cell>
          <cell r="B499">
            <v>5</v>
          </cell>
          <cell r="C499">
            <v>2101</v>
          </cell>
          <cell r="D499">
            <v>0</v>
          </cell>
          <cell r="E499" t="str">
            <v>JUEGO DADOS (RESELLOS CREDENCIALES)</v>
          </cell>
        </row>
        <row r="500">
          <cell r="A500" t="str">
            <v>C210000082</v>
          </cell>
          <cell r="B500">
            <v>5</v>
          </cell>
          <cell r="C500">
            <v>2101</v>
          </cell>
          <cell r="D500">
            <v>0</v>
          </cell>
          <cell r="E500" t="str">
            <v>LAPICES, BICOLORES Y CRAYONES</v>
          </cell>
        </row>
        <row r="501">
          <cell r="A501" t="str">
            <v>C210000084</v>
          </cell>
          <cell r="B501">
            <v>5</v>
          </cell>
          <cell r="C501">
            <v>2101</v>
          </cell>
          <cell r="D501">
            <v>0</v>
          </cell>
          <cell r="E501" t="str">
            <v>LIGA</v>
          </cell>
        </row>
        <row r="502">
          <cell r="A502" t="str">
            <v>C210000086</v>
          </cell>
          <cell r="B502">
            <v>5</v>
          </cell>
          <cell r="C502">
            <v>2101</v>
          </cell>
          <cell r="D502">
            <v>0</v>
          </cell>
          <cell r="E502" t="str">
            <v>LIMPIA TIPOS</v>
          </cell>
        </row>
        <row r="503">
          <cell r="A503" t="str">
            <v>C210000088</v>
          </cell>
          <cell r="B503">
            <v>5</v>
          </cell>
          <cell r="C503">
            <v>2103</v>
          </cell>
          <cell r="D503">
            <v>0</v>
          </cell>
          <cell r="E503" t="str">
            <v>MATERIAL DIDACTICO Y PEDAGOGICO</v>
          </cell>
        </row>
        <row r="504">
          <cell r="A504" t="str">
            <v>C210000090</v>
          </cell>
          <cell r="B504">
            <v>5</v>
          </cell>
          <cell r="C504">
            <v>2101</v>
          </cell>
          <cell r="D504">
            <v>0</v>
          </cell>
          <cell r="E504" t="str">
            <v>PAPELERA</v>
          </cell>
        </row>
        <row r="505">
          <cell r="A505" t="str">
            <v>C210000092</v>
          </cell>
          <cell r="B505">
            <v>5</v>
          </cell>
          <cell r="C505">
            <v>2101</v>
          </cell>
          <cell r="D505">
            <v>0</v>
          </cell>
          <cell r="E505" t="str">
            <v>PORTA CLIPS</v>
          </cell>
        </row>
        <row r="506">
          <cell r="A506" t="str">
            <v>C210000094</v>
          </cell>
          <cell r="B506">
            <v>5</v>
          </cell>
          <cell r="C506">
            <v>2103</v>
          </cell>
          <cell r="D506">
            <v>0</v>
          </cell>
          <cell r="E506" t="str">
            <v>PORTA GIS</v>
          </cell>
        </row>
        <row r="507">
          <cell r="A507" t="str">
            <v>C210000096</v>
          </cell>
          <cell r="B507">
            <v>5</v>
          </cell>
          <cell r="C507">
            <v>2101</v>
          </cell>
          <cell r="D507">
            <v>0</v>
          </cell>
          <cell r="E507" t="str">
            <v>PORTA LAPICES</v>
          </cell>
        </row>
        <row r="508">
          <cell r="A508" t="str">
            <v>C210000098</v>
          </cell>
          <cell r="B508">
            <v>5</v>
          </cell>
          <cell r="C508">
            <v>2101</v>
          </cell>
          <cell r="D508">
            <v>0</v>
          </cell>
          <cell r="E508" t="str">
            <v>PORTA MINAS</v>
          </cell>
        </row>
        <row r="509">
          <cell r="A509" t="str">
            <v>C210000100</v>
          </cell>
          <cell r="B509">
            <v>5</v>
          </cell>
          <cell r="C509">
            <v>2101</v>
          </cell>
          <cell r="D509">
            <v>0</v>
          </cell>
          <cell r="E509" t="str">
            <v>PORTA TARJETAS</v>
          </cell>
        </row>
        <row r="510">
          <cell r="A510" t="str">
            <v>C210000102</v>
          </cell>
          <cell r="B510">
            <v>5</v>
          </cell>
          <cell r="C510">
            <v>2101</v>
          </cell>
          <cell r="D510">
            <v>0</v>
          </cell>
          <cell r="E510" t="str">
            <v>PORTAFOLIOS, MALETIN Y BOLSA CARTERA</v>
          </cell>
        </row>
        <row r="511">
          <cell r="A511" t="str">
            <v>C210000104</v>
          </cell>
          <cell r="B511">
            <v>5</v>
          </cell>
          <cell r="C511">
            <v>2101</v>
          </cell>
          <cell r="D511">
            <v>0</v>
          </cell>
          <cell r="E511" t="str">
            <v>PORTALIBROS</v>
          </cell>
        </row>
        <row r="512">
          <cell r="A512" t="str">
            <v>C210000106</v>
          </cell>
          <cell r="B512">
            <v>5</v>
          </cell>
          <cell r="C512">
            <v>2101</v>
          </cell>
          <cell r="D512">
            <v>0</v>
          </cell>
          <cell r="E512" t="str">
            <v>PORTASELLOS</v>
          </cell>
        </row>
        <row r="513">
          <cell r="A513" t="str">
            <v>C210000108</v>
          </cell>
          <cell r="B513">
            <v>5</v>
          </cell>
          <cell r="C513">
            <v>2101</v>
          </cell>
          <cell r="D513">
            <v>0</v>
          </cell>
          <cell r="E513" t="str">
            <v>REFACCIONES PARA MAQUINAS DE OFICINA</v>
          </cell>
        </row>
        <row r="514">
          <cell r="A514" t="str">
            <v>C210000110</v>
          </cell>
          <cell r="B514">
            <v>5</v>
          </cell>
          <cell r="C514">
            <v>2101</v>
          </cell>
          <cell r="D514">
            <v>0</v>
          </cell>
          <cell r="E514" t="str">
            <v>REPUESTO BOLIGRAFO</v>
          </cell>
        </row>
        <row r="515">
          <cell r="A515" t="str">
            <v>C210000112</v>
          </cell>
          <cell r="B515">
            <v>5</v>
          </cell>
          <cell r="C515">
            <v>2101</v>
          </cell>
          <cell r="D515">
            <v>0</v>
          </cell>
          <cell r="E515" t="str">
            <v>SEÑAL KARDEX</v>
          </cell>
        </row>
        <row r="516">
          <cell r="A516" t="str">
            <v>C210000114</v>
          </cell>
          <cell r="B516">
            <v>5</v>
          </cell>
          <cell r="C516">
            <v>2101</v>
          </cell>
          <cell r="D516">
            <v>0</v>
          </cell>
          <cell r="E516" t="str">
            <v>TABLA REGISTRO CON CLIP SUJETADOR</v>
          </cell>
        </row>
        <row r="517">
          <cell r="A517" t="str">
            <v>C210000116</v>
          </cell>
          <cell r="B517">
            <v>5</v>
          </cell>
          <cell r="C517">
            <v>2101</v>
          </cell>
          <cell r="D517">
            <v>0</v>
          </cell>
          <cell r="E517" t="str">
            <v>TAPETE</v>
          </cell>
        </row>
        <row r="518">
          <cell r="A518" t="str">
            <v>C210000118</v>
          </cell>
          <cell r="B518">
            <v>5</v>
          </cell>
          <cell r="C518">
            <v>2101</v>
          </cell>
          <cell r="D518">
            <v>0</v>
          </cell>
          <cell r="E518" t="str">
            <v>TINTERO</v>
          </cell>
        </row>
        <row r="519">
          <cell r="A519" t="str">
            <v>C210000120</v>
          </cell>
          <cell r="B519">
            <v>5</v>
          </cell>
          <cell r="C519">
            <v>2101</v>
          </cell>
          <cell r="D519">
            <v>0</v>
          </cell>
          <cell r="E519" t="str">
            <v>TIRILLA KARDEX</v>
          </cell>
        </row>
        <row r="520">
          <cell r="A520" t="str">
            <v>C210000128</v>
          </cell>
          <cell r="B520">
            <v>5</v>
          </cell>
          <cell r="C520">
            <v>2103</v>
          </cell>
          <cell r="D520">
            <v>0</v>
          </cell>
          <cell r="E520" t="str">
            <v>CUERPO GEOMETRICO</v>
          </cell>
        </row>
        <row r="521">
          <cell r="A521" t="str">
            <v>C210000130</v>
          </cell>
          <cell r="B521">
            <v>5</v>
          </cell>
          <cell r="C521">
            <v>2101</v>
          </cell>
          <cell r="D521">
            <v>0</v>
          </cell>
          <cell r="E521" t="str">
            <v>DESPACHADOR INTEGRADOR CINTA ADHESIVA</v>
          </cell>
        </row>
        <row r="522">
          <cell r="A522" t="str">
            <v>C210000132</v>
          </cell>
          <cell r="B522">
            <v>5</v>
          </cell>
          <cell r="C522">
            <v>2302</v>
          </cell>
          <cell r="D522">
            <v>0</v>
          </cell>
          <cell r="E522" t="str">
            <v>DESPACHADOR PAPEL</v>
          </cell>
        </row>
        <row r="523">
          <cell r="A523" t="str">
            <v>C210000134</v>
          </cell>
          <cell r="B523">
            <v>5</v>
          </cell>
          <cell r="C523">
            <v>2101</v>
          </cell>
          <cell r="D523">
            <v>0</v>
          </cell>
          <cell r="E523" t="str">
            <v>ENGRAPADORA</v>
          </cell>
        </row>
        <row r="524">
          <cell r="A524" t="str">
            <v>C210000136</v>
          </cell>
          <cell r="B524">
            <v>5</v>
          </cell>
          <cell r="C524">
            <v>2101</v>
          </cell>
          <cell r="D524">
            <v>0</v>
          </cell>
          <cell r="E524" t="str">
            <v>JUEGO ESCRITORIO</v>
          </cell>
        </row>
        <row r="525">
          <cell r="A525" t="str">
            <v>C210000138</v>
          </cell>
          <cell r="B525">
            <v>5</v>
          </cell>
          <cell r="C525">
            <v>2103</v>
          </cell>
          <cell r="D525">
            <v>0</v>
          </cell>
          <cell r="E525" t="str">
            <v>JUEGO GEOMETRICO ESCOLAR</v>
          </cell>
        </row>
        <row r="526">
          <cell r="A526" t="str">
            <v>C210000140</v>
          </cell>
          <cell r="B526">
            <v>5</v>
          </cell>
          <cell r="C526">
            <v>2103</v>
          </cell>
          <cell r="D526">
            <v>0</v>
          </cell>
          <cell r="E526" t="str">
            <v>JUEGO GEOMETRICO PIZARRON</v>
          </cell>
        </row>
        <row r="527">
          <cell r="A527" t="str">
            <v>C210000142</v>
          </cell>
          <cell r="B527">
            <v>5</v>
          </cell>
          <cell r="C527">
            <v>2101</v>
          </cell>
          <cell r="D527">
            <v>0</v>
          </cell>
          <cell r="E527" t="str">
            <v>LAMINA GRAFICADO, POSTER, DIBUJO, BOSQUEJO, LITOGRAFIA</v>
          </cell>
        </row>
        <row r="528">
          <cell r="A528" t="str">
            <v>C210000146</v>
          </cell>
          <cell r="B528">
            <v>5</v>
          </cell>
          <cell r="C528">
            <v>2103</v>
          </cell>
          <cell r="D528">
            <v>0</v>
          </cell>
          <cell r="E528" t="str">
            <v>MAPA</v>
          </cell>
        </row>
        <row r="529">
          <cell r="A529" t="str">
            <v>C210000148</v>
          </cell>
          <cell r="B529">
            <v>5</v>
          </cell>
          <cell r="C529">
            <v>2101</v>
          </cell>
          <cell r="D529">
            <v>0</v>
          </cell>
          <cell r="E529" t="str">
            <v>PERFORADORA</v>
          </cell>
        </row>
        <row r="530">
          <cell r="A530" t="str">
            <v>C210000150</v>
          </cell>
          <cell r="B530">
            <v>5</v>
          </cell>
          <cell r="C530">
            <v>2101</v>
          </cell>
          <cell r="D530">
            <v>0</v>
          </cell>
          <cell r="E530" t="str">
            <v>PICHONERA PARA SEPARAR CARTAS, BOLETOS, ETC.</v>
          </cell>
        </row>
        <row r="531">
          <cell r="A531" t="str">
            <v>C210000152</v>
          </cell>
          <cell r="B531">
            <v>5</v>
          </cell>
          <cell r="C531">
            <v>5104</v>
          </cell>
          <cell r="D531">
            <v>0</v>
          </cell>
          <cell r="E531" t="str">
            <v>PINTURA DE CABALLETE</v>
          </cell>
        </row>
        <row r="532">
          <cell r="A532" t="str">
            <v>C210000154</v>
          </cell>
          <cell r="B532">
            <v>5</v>
          </cell>
          <cell r="C532">
            <v>5104</v>
          </cell>
          <cell r="D532">
            <v>0</v>
          </cell>
          <cell r="E532" t="str">
            <v>PINTURA DE CABALLETE ACRILICA</v>
          </cell>
        </row>
        <row r="533">
          <cell r="A533" t="str">
            <v>C210000156</v>
          </cell>
          <cell r="B533">
            <v>5</v>
          </cell>
          <cell r="C533">
            <v>5104</v>
          </cell>
          <cell r="D533">
            <v>0</v>
          </cell>
          <cell r="E533" t="str">
            <v>PINTURA DE CABALLETE AL ESMALTE</v>
          </cell>
        </row>
        <row r="534">
          <cell r="A534" t="str">
            <v>C210000158</v>
          </cell>
          <cell r="B534">
            <v>5</v>
          </cell>
          <cell r="C534">
            <v>5104</v>
          </cell>
          <cell r="D534">
            <v>0</v>
          </cell>
          <cell r="E534" t="str">
            <v>PINTURA DE CABALLETE AL GUACHE</v>
          </cell>
        </row>
        <row r="535">
          <cell r="A535" t="str">
            <v>C210000160</v>
          </cell>
          <cell r="B535">
            <v>5</v>
          </cell>
          <cell r="C535">
            <v>5104</v>
          </cell>
          <cell r="D535">
            <v>0</v>
          </cell>
          <cell r="E535" t="str">
            <v>PINTURA DE CABALLETE AL OLEO</v>
          </cell>
        </row>
        <row r="536">
          <cell r="A536" t="str">
            <v>C210000162</v>
          </cell>
          <cell r="B536">
            <v>5</v>
          </cell>
          <cell r="C536">
            <v>5104</v>
          </cell>
          <cell r="D536">
            <v>0</v>
          </cell>
          <cell r="E536" t="str">
            <v>PINTURA DE CABALLETE AL PASTEL</v>
          </cell>
        </row>
        <row r="537">
          <cell r="A537" t="str">
            <v>C210000164</v>
          </cell>
          <cell r="B537">
            <v>5</v>
          </cell>
          <cell r="C537">
            <v>5104</v>
          </cell>
          <cell r="D537">
            <v>0</v>
          </cell>
          <cell r="E537" t="str">
            <v>PINTURA DE CABALLETE AL TEMPLE</v>
          </cell>
        </row>
        <row r="538">
          <cell r="A538" t="str">
            <v>C210000166</v>
          </cell>
          <cell r="B538">
            <v>5</v>
          </cell>
          <cell r="C538">
            <v>5104</v>
          </cell>
          <cell r="D538">
            <v>0</v>
          </cell>
          <cell r="E538" t="str">
            <v>PINTURA DE CABALLETE EN ACUARELA</v>
          </cell>
        </row>
        <row r="539">
          <cell r="A539" t="str">
            <v>C210000168</v>
          </cell>
          <cell r="B539">
            <v>5</v>
          </cell>
          <cell r="C539">
            <v>5104</v>
          </cell>
          <cell r="D539">
            <v>0</v>
          </cell>
          <cell r="E539" t="str">
            <v>PINTURA DE CABALLETE TECNICA MIXTA</v>
          </cell>
        </row>
        <row r="540">
          <cell r="A540" t="str">
            <v>C210000170</v>
          </cell>
          <cell r="B540">
            <v>5</v>
          </cell>
          <cell r="C540">
            <v>2103</v>
          </cell>
          <cell r="D540">
            <v>0</v>
          </cell>
          <cell r="E540" t="str">
            <v>PLANO</v>
          </cell>
        </row>
        <row r="541">
          <cell r="A541" t="str">
            <v>C210000172</v>
          </cell>
          <cell r="B541">
            <v>5</v>
          </cell>
          <cell r="C541">
            <v>5101</v>
          </cell>
          <cell r="D541">
            <v>0</v>
          </cell>
          <cell r="E541" t="str">
            <v>PODIUM MADERA</v>
          </cell>
        </row>
        <row r="542">
          <cell r="A542" t="str">
            <v>C210000176</v>
          </cell>
          <cell r="B542">
            <v>5</v>
          </cell>
          <cell r="C542">
            <v>2101</v>
          </cell>
          <cell r="D542">
            <v>0</v>
          </cell>
          <cell r="E542" t="str">
            <v>ROTULADOR (DIMO)</v>
          </cell>
        </row>
        <row r="543">
          <cell r="A543" t="str">
            <v>C210000180</v>
          </cell>
          <cell r="B543">
            <v>5</v>
          </cell>
          <cell r="C543">
            <v>2101</v>
          </cell>
          <cell r="D543">
            <v>0</v>
          </cell>
          <cell r="E543" t="str">
            <v>TIJERAS</v>
          </cell>
        </row>
        <row r="544">
          <cell r="A544" t="str">
            <v>C210000184</v>
          </cell>
          <cell r="B544">
            <v>5</v>
          </cell>
          <cell r="C544">
            <v>2103</v>
          </cell>
          <cell r="D544">
            <v>0</v>
          </cell>
          <cell r="E544" t="str">
            <v>CAJA DE LETRAS (MATERIAL DIDACTICO)</v>
          </cell>
        </row>
        <row r="545">
          <cell r="A545" t="str">
            <v>C210000186</v>
          </cell>
          <cell r="B545">
            <v>5</v>
          </cell>
          <cell r="C545">
            <v>2101</v>
          </cell>
          <cell r="D545">
            <v>0</v>
          </cell>
          <cell r="E545" t="str">
            <v>CALIGRAFO</v>
          </cell>
        </row>
        <row r="546">
          <cell r="A546" t="str">
            <v>C210000188</v>
          </cell>
          <cell r="B546">
            <v>5</v>
          </cell>
          <cell r="C546">
            <v>2101</v>
          </cell>
          <cell r="D546">
            <v>0</v>
          </cell>
          <cell r="E546" t="str">
            <v>CHAROLA PAPELERA</v>
          </cell>
        </row>
        <row r="547">
          <cell r="A547" t="str">
            <v>C210000190</v>
          </cell>
          <cell r="B547">
            <v>5</v>
          </cell>
          <cell r="C547">
            <v>2101</v>
          </cell>
          <cell r="D547">
            <v>0</v>
          </cell>
          <cell r="E547" t="str">
            <v>PROTECTOR CHEQUES</v>
          </cell>
        </row>
        <row r="548">
          <cell r="A548" t="str">
            <v>C210000192</v>
          </cell>
          <cell r="B548">
            <v>5</v>
          </cell>
          <cell r="C548">
            <v>2101</v>
          </cell>
          <cell r="D548">
            <v>0</v>
          </cell>
          <cell r="E548" t="str">
            <v>PUNTILLA LAPICES</v>
          </cell>
        </row>
        <row r="549">
          <cell r="A549" t="str">
            <v>C210000194</v>
          </cell>
          <cell r="B549">
            <v>5</v>
          </cell>
          <cell r="C549">
            <v>2302</v>
          </cell>
          <cell r="D549">
            <v>0</v>
          </cell>
          <cell r="E549" t="str">
            <v>ACRILETA</v>
          </cell>
        </row>
        <row r="550">
          <cell r="A550" t="str">
            <v>C210000196</v>
          </cell>
          <cell r="B550">
            <v>5</v>
          </cell>
          <cell r="C550">
            <v>2101</v>
          </cell>
          <cell r="D550">
            <v>0</v>
          </cell>
          <cell r="E550" t="str">
            <v>SELLO DE GOMA</v>
          </cell>
        </row>
        <row r="551">
          <cell r="A551" t="str">
            <v>C210000198</v>
          </cell>
          <cell r="B551">
            <v>5</v>
          </cell>
          <cell r="C551">
            <v>2101</v>
          </cell>
          <cell r="D551">
            <v>0</v>
          </cell>
          <cell r="E551" t="str">
            <v>SELLO MECANICO</v>
          </cell>
        </row>
        <row r="552">
          <cell r="A552" t="str">
            <v>C210000200</v>
          </cell>
          <cell r="B552">
            <v>5</v>
          </cell>
          <cell r="C552">
            <v>2101</v>
          </cell>
          <cell r="D552">
            <v>0</v>
          </cell>
          <cell r="E552" t="str">
            <v>ESTUCHE JUEGO DE GEOMETRIA</v>
          </cell>
        </row>
        <row r="553">
          <cell r="A553" t="str">
            <v>C210000202</v>
          </cell>
          <cell r="B553">
            <v>5</v>
          </cell>
          <cell r="C553">
            <v>2101</v>
          </cell>
          <cell r="D553">
            <v>0</v>
          </cell>
          <cell r="E553" t="str">
            <v>ALFILER PARA SE|ALIZACION EN MAPA</v>
          </cell>
        </row>
        <row r="554">
          <cell r="A554" t="str">
            <v>C210000204</v>
          </cell>
          <cell r="B554">
            <v>5</v>
          </cell>
          <cell r="C554">
            <v>2101</v>
          </cell>
          <cell r="D554">
            <v>0</v>
          </cell>
          <cell r="E554" t="str">
            <v>BORRADOR PARA PIZARRON</v>
          </cell>
        </row>
        <row r="555">
          <cell r="A555" t="str">
            <v>C210000206</v>
          </cell>
          <cell r="B555">
            <v>5</v>
          </cell>
          <cell r="C555">
            <v>2101</v>
          </cell>
          <cell r="D555">
            <v>0</v>
          </cell>
          <cell r="E555" t="str">
            <v>REFUERZO (PARA PERFORACION EN PAPEL)</v>
          </cell>
        </row>
        <row r="556">
          <cell r="A556" t="str">
            <v>C210000208</v>
          </cell>
          <cell r="B556">
            <v>5</v>
          </cell>
          <cell r="C556">
            <v>2101</v>
          </cell>
          <cell r="D556">
            <v>0</v>
          </cell>
          <cell r="E556" t="str">
            <v>BROCHES PARA FOLDER</v>
          </cell>
        </row>
        <row r="557">
          <cell r="A557" t="str">
            <v>C210000210</v>
          </cell>
          <cell r="B557">
            <v>5</v>
          </cell>
          <cell r="C557">
            <v>2101</v>
          </cell>
          <cell r="D557">
            <v>0</v>
          </cell>
          <cell r="E557" t="str">
            <v>CALENDARIO DE ESCRITORIO</v>
          </cell>
        </row>
        <row r="558">
          <cell r="A558" t="str">
            <v>C210000212</v>
          </cell>
          <cell r="B558">
            <v>5</v>
          </cell>
          <cell r="C558">
            <v>2101</v>
          </cell>
          <cell r="D558">
            <v>0</v>
          </cell>
          <cell r="E558" t="str">
            <v>PLUMAS ATOMICAS Y FUENTE</v>
          </cell>
        </row>
        <row r="559">
          <cell r="A559" t="str">
            <v>C210000214</v>
          </cell>
          <cell r="B559">
            <v>5</v>
          </cell>
          <cell r="C559">
            <v>2101</v>
          </cell>
          <cell r="D559">
            <v>0</v>
          </cell>
          <cell r="E559" t="str">
            <v>STENCIL</v>
          </cell>
        </row>
        <row r="560">
          <cell r="A560" t="str">
            <v>C210000216</v>
          </cell>
          <cell r="B560">
            <v>5</v>
          </cell>
          <cell r="C560">
            <v>2101</v>
          </cell>
          <cell r="D560">
            <v>0</v>
          </cell>
          <cell r="E560" t="str">
            <v>AGENDA</v>
          </cell>
        </row>
        <row r="561">
          <cell r="A561" t="str">
            <v>C210000218</v>
          </cell>
          <cell r="B561">
            <v>5</v>
          </cell>
          <cell r="C561">
            <v>2101</v>
          </cell>
          <cell r="D561">
            <v>0</v>
          </cell>
          <cell r="E561" t="str">
            <v>DIRECTORIO TELEFONICO P/ESCRITORIO</v>
          </cell>
        </row>
        <row r="562">
          <cell r="A562" t="str">
            <v>C210000220</v>
          </cell>
          <cell r="B562">
            <v>5</v>
          </cell>
          <cell r="C562">
            <v>2101</v>
          </cell>
          <cell r="D562">
            <v>0</v>
          </cell>
          <cell r="E562" t="str">
            <v>POSTES DE ALUMINIO</v>
          </cell>
        </row>
        <row r="563">
          <cell r="A563" t="str">
            <v>C210000222</v>
          </cell>
          <cell r="B563">
            <v>5</v>
          </cell>
          <cell r="C563">
            <v>2302</v>
          </cell>
          <cell r="D563">
            <v>0</v>
          </cell>
          <cell r="E563" t="str">
            <v>CESTO DE PLASTICO</v>
          </cell>
        </row>
        <row r="564">
          <cell r="A564" t="str">
            <v>C210000224</v>
          </cell>
          <cell r="B564">
            <v>5</v>
          </cell>
          <cell r="C564">
            <v>2101</v>
          </cell>
          <cell r="D564">
            <v>0</v>
          </cell>
          <cell r="E564" t="str">
            <v>TAJALAPIZ (ELECTRICO O MANUAL)</v>
          </cell>
        </row>
        <row r="565">
          <cell r="A565" t="str">
            <v>C210000226</v>
          </cell>
          <cell r="B565">
            <v>5</v>
          </cell>
          <cell r="C565">
            <v>2101</v>
          </cell>
          <cell r="D565">
            <v>0</v>
          </cell>
          <cell r="E565" t="str">
            <v>FOLIADORES</v>
          </cell>
        </row>
        <row r="566">
          <cell r="A566" t="str">
            <v>C210000228</v>
          </cell>
          <cell r="B566">
            <v>5</v>
          </cell>
          <cell r="C566">
            <v>2105</v>
          </cell>
          <cell r="D566">
            <v>0</v>
          </cell>
          <cell r="E566" t="str">
            <v>CLICHE</v>
          </cell>
        </row>
        <row r="567">
          <cell r="A567" t="str">
            <v>C210000230</v>
          </cell>
          <cell r="B567">
            <v>5</v>
          </cell>
          <cell r="C567">
            <v>2101</v>
          </cell>
          <cell r="D567">
            <v>0</v>
          </cell>
          <cell r="E567" t="str">
            <v>MOCHILA PARA REPARTO DE CORRESPONDENCIA</v>
          </cell>
        </row>
        <row r="568">
          <cell r="A568" t="str">
            <v>C210000232</v>
          </cell>
          <cell r="B568">
            <v>5</v>
          </cell>
          <cell r="C568">
            <v>2302</v>
          </cell>
          <cell r="D568">
            <v>0</v>
          </cell>
          <cell r="E568" t="str">
            <v>PINZAS DE RESELLO DE CREDENCIALES</v>
          </cell>
        </row>
        <row r="569">
          <cell r="A569" t="str">
            <v>C210000234</v>
          </cell>
          <cell r="B569">
            <v>5</v>
          </cell>
          <cell r="C569">
            <v>2101</v>
          </cell>
          <cell r="D569">
            <v>0</v>
          </cell>
          <cell r="E569" t="str">
            <v>CUBIERTA PARA ENGARGOLAR</v>
          </cell>
        </row>
        <row r="570">
          <cell r="A570" t="str">
            <v>C210000236</v>
          </cell>
          <cell r="B570">
            <v>5</v>
          </cell>
          <cell r="C570">
            <v>2101</v>
          </cell>
          <cell r="D570">
            <v>0</v>
          </cell>
          <cell r="E570" t="str">
            <v>PEGAMENTO EN TUBO</v>
          </cell>
        </row>
        <row r="571">
          <cell r="A571" t="str">
            <v>C210000238</v>
          </cell>
          <cell r="B571">
            <v>5</v>
          </cell>
          <cell r="C571">
            <v>2101</v>
          </cell>
          <cell r="D571">
            <v>0</v>
          </cell>
          <cell r="E571" t="str">
            <v>PEGAMENTO LIQUIDO</v>
          </cell>
        </row>
        <row r="572">
          <cell r="A572" t="str">
            <v>C210000240</v>
          </cell>
          <cell r="B572">
            <v>5</v>
          </cell>
          <cell r="C572">
            <v>2101</v>
          </cell>
          <cell r="D572">
            <v>0</v>
          </cell>
          <cell r="E572" t="str">
            <v>PORTA GAFETES</v>
          </cell>
        </row>
        <row r="573">
          <cell r="A573" t="str">
            <v>C210000242</v>
          </cell>
          <cell r="B573">
            <v>5</v>
          </cell>
          <cell r="C573">
            <v>2101</v>
          </cell>
          <cell r="D573">
            <v>0</v>
          </cell>
          <cell r="E573" t="str">
            <v>SEPARADORES DE PLASTICO O CARTULINA</v>
          </cell>
        </row>
        <row r="574">
          <cell r="A574" t="str">
            <v>C210000244</v>
          </cell>
          <cell r="B574">
            <v>5</v>
          </cell>
          <cell r="C574">
            <v>2105</v>
          </cell>
          <cell r="D574">
            <v>0</v>
          </cell>
          <cell r="E574" t="str">
            <v>PAPEL PARA FOTOCOPIADORA</v>
          </cell>
        </row>
        <row r="575">
          <cell r="A575" t="str">
            <v>C210000246</v>
          </cell>
          <cell r="B575">
            <v>5</v>
          </cell>
          <cell r="C575">
            <v>2105</v>
          </cell>
          <cell r="D575">
            <v>0</v>
          </cell>
          <cell r="E575" t="str">
            <v>ACETATO PARA FOTOCOPIADORA</v>
          </cell>
        </row>
        <row r="576">
          <cell r="A576" t="str">
            <v>C210000248</v>
          </cell>
          <cell r="B576">
            <v>5</v>
          </cell>
          <cell r="C576">
            <v>2105</v>
          </cell>
          <cell r="D576">
            <v>0</v>
          </cell>
          <cell r="E576" t="str">
            <v>PAPEL PARA FAX</v>
          </cell>
        </row>
        <row r="577">
          <cell r="A577" t="str">
            <v>C210000999</v>
          </cell>
          <cell r="B577">
            <v>5</v>
          </cell>
          <cell r="C577">
            <v>2000</v>
          </cell>
          <cell r="D577">
            <v>0</v>
          </cell>
        </row>
        <row r="578">
          <cell r="A578" t="str">
            <v>C240000000</v>
          </cell>
          <cell r="B578">
            <v>2</v>
          </cell>
          <cell r="C578">
            <v>2000</v>
          </cell>
          <cell r="D578">
            <v>0</v>
          </cell>
          <cell r="E578" t="str">
            <v>MAT.Y ACCS.DE ARTILLERIA Y ATAVIO CIVIL MILITAR Y RELIG.</v>
          </cell>
        </row>
        <row r="579">
          <cell r="A579" t="str">
            <v>C240200000</v>
          </cell>
          <cell r="B579">
            <v>3</v>
          </cell>
          <cell r="C579">
            <v>2000</v>
          </cell>
          <cell r="D579">
            <v>0</v>
          </cell>
          <cell r="E579" t="str">
            <v>ACCESORIOS MILITARES</v>
          </cell>
        </row>
        <row r="580">
          <cell r="A580" t="str">
            <v>C240200002</v>
          </cell>
          <cell r="B580">
            <v>5</v>
          </cell>
          <cell r="C580">
            <v>2802</v>
          </cell>
          <cell r="D580">
            <v>0</v>
          </cell>
          <cell r="E580" t="str">
            <v>ALZA</v>
          </cell>
        </row>
        <row r="581">
          <cell r="A581" t="str">
            <v>C240200004</v>
          </cell>
          <cell r="B581">
            <v>5</v>
          </cell>
          <cell r="C581">
            <v>2802</v>
          </cell>
          <cell r="D581">
            <v>0</v>
          </cell>
          <cell r="E581" t="str">
            <v>ASPER GAS LACRIMOGENO</v>
          </cell>
        </row>
        <row r="582">
          <cell r="A582" t="str">
            <v>C240200006</v>
          </cell>
          <cell r="B582">
            <v>5</v>
          </cell>
          <cell r="C582">
            <v>2802</v>
          </cell>
          <cell r="D582">
            <v>0</v>
          </cell>
          <cell r="E582" t="str">
            <v>ATALAJE</v>
          </cell>
        </row>
        <row r="583">
          <cell r="A583" t="str">
            <v>C240200008</v>
          </cell>
          <cell r="B583">
            <v>5</v>
          </cell>
          <cell r="C583">
            <v>2802</v>
          </cell>
          <cell r="D583">
            <v>0</v>
          </cell>
          <cell r="E583" t="str">
            <v>BALAS</v>
          </cell>
        </row>
        <row r="584">
          <cell r="A584" t="str">
            <v>C240200010</v>
          </cell>
          <cell r="B584">
            <v>5</v>
          </cell>
          <cell r="C584">
            <v>2802</v>
          </cell>
          <cell r="D584">
            <v>0</v>
          </cell>
          <cell r="E584" t="str">
            <v>BOMBA AVIACION</v>
          </cell>
        </row>
        <row r="585">
          <cell r="A585" t="str">
            <v>C240200012</v>
          </cell>
          <cell r="B585">
            <v>5</v>
          </cell>
          <cell r="C585">
            <v>2802</v>
          </cell>
          <cell r="D585">
            <v>0</v>
          </cell>
          <cell r="E585" t="str">
            <v>CAPSULA</v>
          </cell>
        </row>
        <row r="586">
          <cell r="A586" t="str">
            <v>C240200014</v>
          </cell>
          <cell r="B586">
            <v>5</v>
          </cell>
          <cell r="C586">
            <v>2802</v>
          </cell>
          <cell r="D586">
            <v>0</v>
          </cell>
          <cell r="E586" t="str">
            <v>CARGAS PROFUNDIDAD</v>
          </cell>
        </row>
        <row r="587">
          <cell r="A587" t="str">
            <v>C240200016</v>
          </cell>
          <cell r="B587">
            <v>5</v>
          </cell>
          <cell r="C587">
            <v>2802</v>
          </cell>
          <cell r="D587">
            <v>0</v>
          </cell>
          <cell r="E587" t="str">
            <v>CARTUCHO BOLA DE PLOMO</v>
          </cell>
        </row>
        <row r="588">
          <cell r="A588" t="str">
            <v>C240200018</v>
          </cell>
          <cell r="B588">
            <v>5</v>
          </cell>
          <cell r="C588">
            <v>2802</v>
          </cell>
          <cell r="D588">
            <v>0</v>
          </cell>
          <cell r="E588" t="str">
            <v>CARTUCHO BOTE DE METRALLETA</v>
          </cell>
        </row>
        <row r="589">
          <cell r="A589" t="str">
            <v>C240200020</v>
          </cell>
          <cell r="B589">
            <v>5</v>
          </cell>
          <cell r="C589">
            <v>2802</v>
          </cell>
          <cell r="D589">
            <v>0</v>
          </cell>
          <cell r="E589" t="str">
            <v>CARTUCHO GRANADA</v>
          </cell>
        </row>
        <row r="590">
          <cell r="A590" t="str">
            <v>C240200022</v>
          </cell>
          <cell r="B590">
            <v>5</v>
          </cell>
          <cell r="C590">
            <v>2802</v>
          </cell>
          <cell r="D590">
            <v>0</v>
          </cell>
          <cell r="E590" t="str">
            <v>CARTUCHO SALVA</v>
          </cell>
        </row>
        <row r="591">
          <cell r="A591" t="str">
            <v>C240200024</v>
          </cell>
          <cell r="B591">
            <v>5</v>
          </cell>
          <cell r="C591">
            <v>2802</v>
          </cell>
          <cell r="D591">
            <v>0</v>
          </cell>
          <cell r="E591" t="str">
            <v>CERROJO</v>
          </cell>
        </row>
        <row r="592">
          <cell r="A592" t="str">
            <v>C240200026</v>
          </cell>
          <cell r="B592">
            <v>5</v>
          </cell>
          <cell r="C592">
            <v>2802</v>
          </cell>
          <cell r="D592">
            <v>0</v>
          </cell>
          <cell r="E592" t="str">
            <v>CILINDRO GAS POLVO</v>
          </cell>
        </row>
        <row r="593">
          <cell r="A593" t="str">
            <v>C240200028</v>
          </cell>
          <cell r="B593">
            <v>5</v>
          </cell>
          <cell r="C593">
            <v>2802</v>
          </cell>
          <cell r="D593">
            <v>0</v>
          </cell>
          <cell r="E593" t="str">
            <v>CUBO</v>
          </cell>
        </row>
        <row r="594">
          <cell r="A594" t="str">
            <v>C240200030</v>
          </cell>
          <cell r="B594">
            <v>5</v>
          </cell>
          <cell r="C594">
            <v>2802</v>
          </cell>
          <cell r="D594">
            <v>0</v>
          </cell>
          <cell r="E594" t="str">
            <v>CUBRE CIERRE</v>
          </cell>
        </row>
        <row r="595">
          <cell r="A595" t="str">
            <v>C240200032</v>
          </cell>
          <cell r="B595">
            <v>5</v>
          </cell>
          <cell r="C595">
            <v>2802</v>
          </cell>
          <cell r="D595">
            <v>0</v>
          </cell>
          <cell r="E595" t="str">
            <v>ESPOLETA</v>
          </cell>
        </row>
        <row r="596">
          <cell r="A596" t="str">
            <v>C240200034</v>
          </cell>
          <cell r="B596">
            <v>5</v>
          </cell>
          <cell r="C596">
            <v>2802</v>
          </cell>
          <cell r="D596">
            <v>0</v>
          </cell>
          <cell r="E596" t="str">
            <v>ESPOSAS</v>
          </cell>
        </row>
        <row r="597">
          <cell r="A597" t="str">
            <v>C240200036</v>
          </cell>
          <cell r="B597">
            <v>5</v>
          </cell>
          <cell r="C597">
            <v>2802</v>
          </cell>
          <cell r="D597">
            <v>0</v>
          </cell>
          <cell r="E597" t="str">
            <v>ESTOPIN</v>
          </cell>
        </row>
        <row r="598">
          <cell r="A598" t="str">
            <v>C240200038</v>
          </cell>
          <cell r="B598">
            <v>5</v>
          </cell>
          <cell r="C598">
            <v>2802</v>
          </cell>
          <cell r="D598">
            <v>0</v>
          </cell>
          <cell r="E598" t="str">
            <v>FLECHA CON MANGO</v>
          </cell>
        </row>
        <row r="599">
          <cell r="A599" t="str">
            <v>C240200040</v>
          </cell>
          <cell r="B599">
            <v>5</v>
          </cell>
          <cell r="C599">
            <v>2802</v>
          </cell>
          <cell r="D599">
            <v>0</v>
          </cell>
          <cell r="E599" t="str">
            <v>FORNITURA</v>
          </cell>
        </row>
        <row r="600">
          <cell r="A600" t="str">
            <v>C240200042</v>
          </cell>
          <cell r="B600">
            <v>5</v>
          </cell>
          <cell r="C600">
            <v>2802</v>
          </cell>
          <cell r="D600">
            <v>0</v>
          </cell>
          <cell r="E600" t="str">
            <v>GRANADA DE MANO</v>
          </cell>
        </row>
        <row r="601">
          <cell r="A601" t="str">
            <v>C240200044</v>
          </cell>
          <cell r="B601">
            <v>5</v>
          </cell>
          <cell r="C601">
            <v>2802</v>
          </cell>
          <cell r="D601">
            <v>0</v>
          </cell>
          <cell r="E601" t="str">
            <v>NEBULIZADOR</v>
          </cell>
        </row>
        <row r="602">
          <cell r="A602" t="str">
            <v>C240200046</v>
          </cell>
          <cell r="B602">
            <v>5</v>
          </cell>
          <cell r="C602">
            <v>2802</v>
          </cell>
          <cell r="D602">
            <v>0</v>
          </cell>
          <cell r="E602" t="str">
            <v>PETARDO</v>
          </cell>
        </row>
        <row r="603">
          <cell r="A603" t="str">
            <v>C240200048</v>
          </cell>
          <cell r="B603">
            <v>5</v>
          </cell>
          <cell r="C603">
            <v>2802</v>
          </cell>
          <cell r="D603">
            <v>0</v>
          </cell>
          <cell r="E603" t="str">
            <v>PROYECTIL VARIOS CALIBRES</v>
          </cell>
        </row>
        <row r="604">
          <cell r="A604" t="str">
            <v>C240200050</v>
          </cell>
          <cell r="B604">
            <v>5</v>
          </cell>
          <cell r="C604">
            <v>2802</v>
          </cell>
          <cell r="D604">
            <v>0</v>
          </cell>
          <cell r="E604" t="str">
            <v>SOTROZO</v>
          </cell>
        </row>
        <row r="605">
          <cell r="A605" t="str">
            <v>C240200052</v>
          </cell>
          <cell r="B605">
            <v>5</v>
          </cell>
          <cell r="C605">
            <v>2802</v>
          </cell>
          <cell r="D605">
            <v>0</v>
          </cell>
          <cell r="E605" t="str">
            <v>VOLADORA</v>
          </cell>
        </row>
        <row r="606">
          <cell r="A606" t="str">
            <v>C240200999</v>
          </cell>
          <cell r="B606">
            <v>5</v>
          </cell>
          <cell r="C606">
            <v>2000</v>
          </cell>
          <cell r="D606">
            <v>0</v>
          </cell>
        </row>
        <row r="607">
          <cell r="A607" t="str">
            <v>C240400000</v>
          </cell>
          <cell r="B607">
            <v>3</v>
          </cell>
          <cell r="C607">
            <v>2000</v>
          </cell>
          <cell r="D607">
            <v>0</v>
          </cell>
          <cell r="E607" t="str">
            <v>ATAVIO CIVIL MILITAR Y RELIGIOSO</v>
          </cell>
        </row>
        <row r="608">
          <cell r="A608" t="str">
            <v>C240400002</v>
          </cell>
          <cell r="B608">
            <v>5</v>
          </cell>
          <cell r="C608">
            <v>2701</v>
          </cell>
          <cell r="D608">
            <v>0</v>
          </cell>
          <cell r="E608" t="str">
            <v>ABANICO</v>
          </cell>
        </row>
        <row r="609">
          <cell r="A609" t="str">
            <v>C240400004</v>
          </cell>
          <cell r="B609">
            <v>5</v>
          </cell>
          <cell r="C609">
            <v>2701</v>
          </cell>
          <cell r="D609">
            <v>0</v>
          </cell>
          <cell r="E609" t="str">
            <v>AJORCA</v>
          </cell>
        </row>
        <row r="610">
          <cell r="A610" t="str">
            <v>C240400006</v>
          </cell>
          <cell r="B610">
            <v>5</v>
          </cell>
          <cell r="C610">
            <v>2701</v>
          </cell>
          <cell r="D610">
            <v>0</v>
          </cell>
          <cell r="E610" t="str">
            <v>ALBA</v>
          </cell>
        </row>
        <row r="611">
          <cell r="A611" t="str">
            <v>C240400008</v>
          </cell>
          <cell r="B611">
            <v>5</v>
          </cell>
          <cell r="C611">
            <v>2701</v>
          </cell>
          <cell r="D611">
            <v>0</v>
          </cell>
          <cell r="E611" t="str">
            <v>ALFILER</v>
          </cell>
        </row>
        <row r="612">
          <cell r="A612" t="str">
            <v>C240400010</v>
          </cell>
          <cell r="B612">
            <v>5</v>
          </cell>
          <cell r="C612">
            <v>2701</v>
          </cell>
          <cell r="D612">
            <v>0</v>
          </cell>
          <cell r="E612" t="str">
            <v>ALZACUELLO</v>
          </cell>
        </row>
        <row r="613">
          <cell r="A613" t="str">
            <v>C240400012</v>
          </cell>
          <cell r="B613">
            <v>5</v>
          </cell>
          <cell r="C613">
            <v>2701</v>
          </cell>
          <cell r="D613">
            <v>0</v>
          </cell>
          <cell r="E613" t="str">
            <v>AMITO</v>
          </cell>
        </row>
        <row r="614">
          <cell r="A614" t="str">
            <v>C240400014</v>
          </cell>
          <cell r="B614">
            <v>5</v>
          </cell>
          <cell r="C614">
            <v>2701</v>
          </cell>
          <cell r="D614">
            <v>0</v>
          </cell>
          <cell r="E614" t="str">
            <v>ANILLO</v>
          </cell>
        </row>
        <row r="615">
          <cell r="A615" t="str">
            <v>C240400016</v>
          </cell>
          <cell r="B615">
            <v>5</v>
          </cell>
          <cell r="C615">
            <v>2701</v>
          </cell>
          <cell r="D615">
            <v>0</v>
          </cell>
          <cell r="E615" t="str">
            <v>ARETE</v>
          </cell>
        </row>
        <row r="616">
          <cell r="A616" t="str">
            <v>C240400018</v>
          </cell>
          <cell r="B616">
            <v>5</v>
          </cell>
          <cell r="C616">
            <v>2701</v>
          </cell>
          <cell r="D616">
            <v>0</v>
          </cell>
          <cell r="E616" t="str">
            <v>ARMADURA</v>
          </cell>
        </row>
        <row r="617">
          <cell r="A617" t="str">
            <v>C240400020</v>
          </cell>
          <cell r="B617">
            <v>5</v>
          </cell>
          <cell r="C617">
            <v>2701</v>
          </cell>
          <cell r="D617">
            <v>0</v>
          </cell>
          <cell r="E617" t="str">
            <v>ARNES</v>
          </cell>
        </row>
        <row r="618">
          <cell r="A618" t="str">
            <v>C240400022</v>
          </cell>
          <cell r="B618">
            <v>5</v>
          </cell>
          <cell r="C618">
            <v>2701</v>
          </cell>
          <cell r="D618">
            <v>0</v>
          </cell>
          <cell r="E618" t="str">
            <v>BANDA FRONTAL</v>
          </cell>
        </row>
        <row r="619">
          <cell r="A619" t="str">
            <v>C240400024</v>
          </cell>
          <cell r="B619">
            <v>5</v>
          </cell>
          <cell r="C619">
            <v>2701</v>
          </cell>
          <cell r="D619">
            <v>0</v>
          </cell>
          <cell r="E619" t="str">
            <v>BARBIQUEJO</v>
          </cell>
        </row>
        <row r="620">
          <cell r="A620" t="str">
            <v>C240400026</v>
          </cell>
          <cell r="B620">
            <v>5</v>
          </cell>
          <cell r="C620">
            <v>2701</v>
          </cell>
          <cell r="D620">
            <v>0</v>
          </cell>
          <cell r="E620" t="str">
            <v>BARRA CEREMONIAL</v>
          </cell>
        </row>
        <row r="621">
          <cell r="A621" t="str">
            <v>C240400028</v>
          </cell>
          <cell r="B621">
            <v>5</v>
          </cell>
          <cell r="C621">
            <v>2701</v>
          </cell>
          <cell r="D621">
            <v>0</v>
          </cell>
          <cell r="E621" t="str">
            <v>BASTON D/MANDO</v>
          </cell>
        </row>
        <row r="622">
          <cell r="A622" t="str">
            <v>C240400030</v>
          </cell>
          <cell r="B622">
            <v>5</v>
          </cell>
          <cell r="C622">
            <v>2701</v>
          </cell>
          <cell r="D622">
            <v>0</v>
          </cell>
          <cell r="E622" t="str">
            <v>BASTON O BACULO</v>
          </cell>
        </row>
        <row r="623">
          <cell r="A623" t="str">
            <v>C240400032</v>
          </cell>
          <cell r="B623">
            <v>5</v>
          </cell>
          <cell r="C623">
            <v>2701</v>
          </cell>
          <cell r="D623">
            <v>0</v>
          </cell>
          <cell r="E623" t="str">
            <v>BICORNIO</v>
          </cell>
        </row>
        <row r="624">
          <cell r="A624" t="str">
            <v>C240400034</v>
          </cell>
          <cell r="B624">
            <v>5</v>
          </cell>
          <cell r="C624">
            <v>2701</v>
          </cell>
          <cell r="D624">
            <v>0</v>
          </cell>
          <cell r="E624" t="str">
            <v>BIRRETE</v>
          </cell>
        </row>
        <row r="625">
          <cell r="A625" t="str">
            <v>C240400036</v>
          </cell>
          <cell r="B625">
            <v>5</v>
          </cell>
          <cell r="C625">
            <v>2701</v>
          </cell>
          <cell r="D625">
            <v>0</v>
          </cell>
          <cell r="E625" t="str">
            <v>BOINA</v>
          </cell>
        </row>
        <row r="626">
          <cell r="A626" t="str">
            <v>C240400038</v>
          </cell>
          <cell r="B626">
            <v>5</v>
          </cell>
          <cell r="C626">
            <v>2701</v>
          </cell>
          <cell r="D626">
            <v>0</v>
          </cell>
          <cell r="E626" t="str">
            <v>BOLSA D/CORPORALES</v>
          </cell>
        </row>
        <row r="627">
          <cell r="A627" t="str">
            <v>C240400040</v>
          </cell>
          <cell r="B627">
            <v>5</v>
          </cell>
          <cell r="C627">
            <v>2701</v>
          </cell>
          <cell r="D627">
            <v>0</v>
          </cell>
          <cell r="E627" t="str">
            <v>BOLSA D/MANO</v>
          </cell>
        </row>
        <row r="628">
          <cell r="A628" t="str">
            <v>C240400042</v>
          </cell>
          <cell r="B628">
            <v>5</v>
          </cell>
          <cell r="C628">
            <v>2701</v>
          </cell>
          <cell r="D628">
            <v>0</v>
          </cell>
          <cell r="E628" t="str">
            <v>BONETE</v>
          </cell>
        </row>
        <row r="629">
          <cell r="A629" t="str">
            <v>C240400044</v>
          </cell>
          <cell r="B629">
            <v>5</v>
          </cell>
          <cell r="C629">
            <v>2701</v>
          </cell>
          <cell r="D629">
            <v>0</v>
          </cell>
          <cell r="E629" t="str">
            <v>BOTA</v>
          </cell>
        </row>
        <row r="630">
          <cell r="A630" t="str">
            <v>C240400046</v>
          </cell>
          <cell r="B630">
            <v>5</v>
          </cell>
          <cell r="C630">
            <v>2701</v>
          </cell>
          <cell r="D630">
            <v>0</v>
          </cell>
          <cell r="E630" t="str">
            <v>BOTON</v>
          </cell>
        </row>
        <row r="631">
          <cell r="A631" t="str">
            <v>C240400048</v>
          </cell>
          <cell r="B631">
            <v>5</v>
          </cell>
          <cell r="C631">
            <v>2701</v>
          </cell>
          <cell r="D631">
            <v>0</v>
          </cell>
          <cell r="E631" t="str">
            <v>BRAGUERO O MAXTLATL</v>
          </cell>
        </row>
        <row r="632">
          <cell r="A632" t="str">
            <v>C240400050</v>
          </cell>
          <cell r="B632">
            <v>5</v>
          </cell>
          <cell r="C632">
            <v>2701</v>
          </cell>
          <cell r="D632">
            <v>0</v>
          </cell>
          <cell r="E632" t="str">
            <v>BRAZALETE</v>
          </cell>
        </row>
        <row r="633">
          <cell r="A633" t="str">
            <v>C240400052</v>
          </cell>
          <cell r="B633">
            <v>5</v>
          </cell>
          <cell r="C633">
            <v>2701</v>
          </cell>
          <cell r="D633">
            <v>0</v>
          </cell>
          <cell r="E633" t="str">
            <v>BROCHE</v>
          </cell>
        </row>
        <row r="634">
          <cell r="A634" t="str">
            <v>C240400054</v>
          </cell>
          <cell r="B634">
            <v>5</v>
          </cell>
          <cell r="C634">
            <v>2701</v>
          </cell>
          <cell r="D634">
            <v>0</v>
          </cell>
          <cell r="E634" t="str">
            <v>BROQUEL</v>
          </cell>
        </row>
        <row r="635">
          <cell r="A635" t="str">
            <v>C240400056</v>
          </cell>
          <cell r="B635">
            <v>5</v>
          </cell>
          <cell r="C635">
            <v>2701</v>
          </cell>
          <cell r="D635">
            <v>0</v>
          </cell>
          <cell r="E635" t="str">
            <v>CALABAZA</v>
          </cell>
        </row>
        <row r="636">
          <cell r="A636" t="str">
            <v>C240400058</v>
          </cell>
          <cell r="B636">
            <v>5</v>
          </cell>
          <cell r="C636">
            <v>2701</v>
          </cell>
          <cell r="D636">
            <v>0</v>
          </cell>
          <cell r="E636" t="str">
            <v>CANANA (CINTURON)</v>
          </cell>
        </row>
        <row r="637">
          <cell r="A637" t="str">
            <v>C240400060</v>
          </cell>
          <cell r="B637">
            <v>5</v>
          </cell>
          <cell r="C637">
            <v>2701</v>
          </cell>
          <cell r="D637">
            <v>0</v>
          </cell>
          <cell r="E637" t="str">
            <v>CAPA</v>
          </cell>
        </row>
        <row r="638">
          <cell r="A638" t="str">
            <v>C240400062</v>
          </cell>
          <cell r="B638">
            <v>5</v>
          </cell>
          <cell r="C638">
            <v>2701</v>
          </cell>
          <cell r="D638">
            <v>0</v>
          </cell>
          <cell r="E638" t="str">
            <v>CAPA PLUVIAL</v>
          </cell>
        </row>
        <row r="639">
          <cell r="A639" t="str">
            <v>C240400064</v>
          </cell>
          <cell r="B639">
            <v>5</v>
          </cell>
          <cell r="C639">
            <v>2701</v>
          </cell>
          <cell r="D639">
            <v>0</v>
          </cell>
          <cell r="E639" t="str">
            <v>CAPOTA</v>
          </cell>
        </row>
        <row r="640">
          <cell r="A640" t="str">
            <v>C240400066</v>
          </cell>
          <cell r="B640">
            <v>5</v>
          </cell>
          <cell r="C640">
            <v>2701</v>
          </cell>
          <cell r="D640">
            <v>0</v>
          </cell>
          <cell r="E640" t="str">
            <v>CAPUCHA</v>
          </cell>
        </row>
        <row r="641">
          <cell r="A641" t="str">
            <v>C240400068</v>
          </cell>
          <cell r="B641">
            <v>5</v>
          </cell>
          <cell r="C641">
            <v>2701</v>
          </cell>
          <cell r="D641">
            <v>0</v>
          </cell>
          <cell r="E641" t="str">
            <v>CARACOL</v>
          </cell>
        </row>
        <row r="642">
          <cell r="A642" t="str">
            <v>C240400070</v>
          </cell>
          <cell r="B642">
            <v>5</v>
          </cell>
          <cell r="C642">
            <v>2701</v>
          </cell>
          <cell r="D642">
            <v>0</v>
          </cell>
          <cell r="E642" t="str">
            <v>CARTERA</v>
          </cell>
        </row>
        <row r="643">
          <cell r="A643" t="str">
            <v>C240400072</v>
          </cell>
          <cell r="B643">
            <v>5</v>
          </cell>
          <cell r="C643">
            <v>2701</v>
          </cell>
          <cell r="D643">
            <v>0</v>
          </cell>
          <cell r="E643" t="str">
            <v>CASACA</v>
          </cell>
        </row>
        <row r="644">
          <cell r="A644" t="str">
            <v>C240400074</v>
          </cell>
          <cell r="B644">
            <v>5</v>
          </cell>
          <cell r="C644">
            <v>2701</v>
          </cell>
          <cell r="D644">
            <v>0</v>
          </cell>
          <cell r="E644" t="str">
            <v>CASAQUIN</v>
          </cell>
        </row>
        <row r="645">
          <cell r="A645" t="str">
            <v>C240400076</v>
          </cell>
          <cell r="B645">
            <v>5</v>
          </cell>
          <cell r="C645">
            <v>2701</v>
          </cell>
          <cell r="D645">
            <v>0</v>
          </cell>
          <cell r="E645" t="str">
            <v>CASCABEL</v>
          </cell>
        </row>
        <row r="646">
          <cell r="A646" t="str">
            <v>C240400078</v>
          </cell>
          <cell r="B646">
            <v>5</v>
          </cell>
          <cell r="C646">
            <v>2701</v>
          </cell>
          <cell r="D646">
            <v>0</v>
          </cell>
          <cell r="E646" t="str">
            <v>CASCO</v>
          </cell>
        </row>
        <row r="647">
          <cell r="A647" t="str">
            <v>C240400080</v>
          </cell>
          <cell r="B647">
            <v>5</v>
          </cell>
          <cell r="C647">
            <v>2701</v>
          </cell>
          <cell r="D647">
            <v>0</v>
          </cell>
          <cell r="E647" t="str">
            <v>CASULLA</v>
          </cell>
        </row>
        <row r="648">
          <cell r="A648" t="str">
            <v>C240400082</v>
          </cell>
          <cell r="B648">
            <v>5</v>
          </cell>
          <cell r="C648">
            <v>2701</v>
          </cell>
          <cell r="D648">
            <v>0</v>
          </cell>
          <cell r="E648" t="str">
            <v>CETRO</v>
          </cell>
        </row>
        <row r="649">
          <cell r="A649" t="str">
            <v>C240400084</v>
          </cell>
          <cell r="B649">
            <v>5</v>
          </cell>
          <cell r="C649">
            <v>2701</v>
          </cell>
          <cell r="D649">
            <v>0</v>
          </cell>
          <cell r="E649" t="str">
            <v>CHALECO</v>
          </cell>
        </row>
        <row r="650">
          <cell r="A650" t="str">
            <v>C240400086</v>
          </cell>
          <cell r="B650">
            <v>5</v>
          </cell>
          <cell r="C650">
            <v>2701</v>
          </cell>
          <cell r="D650">
            <v>0</v>
          </cell>
          <cell r="E650" t="str">
            <v>CHAQUETA</v>
          </cell>
        </row>
        <row r="651">
          <cell r="A651" t="str">
            <v>C240400088</v>
          </cell>
          <cell r="B651">
            <v>5</v>
          </cell>
          <cell r="C651">
            <v>2701</v>
          </cell>
          <cell r="D651">
            <v>0</v>
          </cell>
          <cell r="E651" t="str">
            <v>CHARRETERA</v>
          </cell>
        </row>
        <row r="652">
          <cell r="A652" t="str">
            <v>C240400090</v>
          </cell>
          <cell r="B652">
            <v>5</v>
          </cell>
          <cell r="C652">
            <v>2701</v>
          </cell>
          <cell r="D652">
            <v>0</v>
          </cell>
          <cell r="E652" t="str">
            <v>CINGULO</v>
          </cell>
        </row>
        <row r="653">
          <cell r="A653" t="str">
            <v>C240400092</v>
          </cell>
          <cell r="B653">
            <v>5</v>
          </cell>
          <cell r="C653">
            <v>2701</v>
          </cell>
          <cell r="D653">
            <v>0</v>
          </cell>
          <cell r="E653" t="str">
            <v>CINTURON</v>
          </cell>
        </row>
        <row r="654">
          <cell r="A654" t="str">
            <v>C240400094</v>
          </cell>
          <cell r="B654">
            <v>5</v>
          </cell>
          <cell r="C654">
            <v>2701</v>
          </cell>
          <cell r="D654">
            <v>0</v>
          </cell>
          <cell r="E654" t="str">
            <v>COFIA</v>
          </cell>
        </row>
        <row r="655">
          <cell r="A655" t="str">
            <v>C240400096</v>
          </cell>
          <cell r="B655">
            <v>5</v>
          </cell>
          <cell r="C655">
            <v>2701</v>
          </cell>
          <cell r="D655">
            <v>0</v>
          </cell>
          <cell r="E655" t="str">
            <v>COLGANTE O PENDIENTE</v>
          </cell>
        </row>
        <row r="656">
          <cell r="A656" t="str">
            <v>C240400098</v>
          </cell>
          <cell r="B656">
            <v>5</v>
          </cell>
          <cell r="C656">
            <v>2701</v>
          </cell>
          <cell r="D656">
            <v>0</v>
          </cell>
          <cell r="E656" t="str">
            <v>COLLAR O GARGANTILLA</v>
          </cell>
        </row>
        <row r="657">
          <cell r="A657" t="str">
            <v>C240400100</v>
          </cell>
          <cell r="B657">
            <v>5</v>
          </cell>
          <cell r="C657">
            <v>2701</v>
          </cell>
          <cell r="D657">
            <v>0</v>
          </cell>
          <cell r="E657" t="str">
            <v>COLMILLO O DIENTE DE ANIMAL</v>
          </cell>
        </row>
        <row r="658">
          <cell r="A658" t="str">
            <v>C240400102</v>
          </cell>
          <cell r="B658">
            <v>5</v>
          </cell>
          <cell r="C658">
            <v>2701</v>
          </cell>
          <cell r="D658">
            <v>0</v>
          </cell>
          <cell r="E658" t="str">
            <v>CONCHA (NO DE CARACOL)</v>
          </cell>
        </row>
        <row r="659">
          <cell r="A659" t="str">
            <v>C240400104</v>
          </cell>
          <cell r="B659">
            <v>5</v>
          </cell>
          <cell r="C659">
            <v>2701</v>
          </cell>
          <cell r="D659">
            <v>0</v>
          </cell>
          <cell r="E659" t="str">
            <v>CORAZA (MILITAR)</v>
          </cell>
        </row>
        <row r="660">
          <cell r="A660" t="str">
            <v>C240400106</v>
          </cell>
          <cell r="B660">
            <v>5</v>
          </cell>
          <cell r="C660">
            <v>2701</v>
          </cell>
          <cell r="D660">
            <v>0</v>
          </cell>
          <cell r="E660" t="str">
            <v>CORPORALES</v>
          </cell>
        </row>
        <row r="661">
          <cell r="A661" t="str">
            <v>C240400108</v>
          </cell>
          <cell r="B661">
            <v>5</v>
          </cell>
          <cell r="C661">
            <v>2701</v>
          </cell>
          <cell r="D661">
            <v>0</v>
          </cell>
          <cell r="E661" t="str">
            <v>COTA</v>
          </cell>
        </row>
        <row r="662">
          <cell r="A662" t="str">
            <v>C240400110</v>
          </cell>
          <cell r="B662">
            <v>5</v>
          </cell>
          <cell r="C662">
            <v>2701</v>
          </cell>
          <cell r="D662">
            <v>0</v>
          </cell>
          <cell r="E662" t="str">
            <v>DALMATICA</v>
          </cell>
        </row>
        <row r="663">
          <cell r="A663" t="str">
            <v>C240400112</v>
          </cell>
          <cell r="B663">
            <v>5</v>
          </cell>
          <cell r="C663">
            <v>2701</v>
          </cell>
          <cell r="D663">
            <v>0</v>
          </cell>
          <cell r="E663" t="str">
            <v>DELANTAL</v>
          </cell>
        </row>
        <row r="664">
          <cell r="A664" t="str">
            <v>C240400114</v>
          </cell>
          <cell r="B664">
            <v>5</v>
          </cell>
          <cell r="C664">
            <v>2701</v>
          </cell>
          <cell r="D664">
            <v>0</v>
          </cell>
          <cell r="E664" t="str">
            <v>DIADEMA</v>
          </cell>
        </row>
        <row r="665">
          <cell r="A665" t="str">
            <v>C240400116</v>
          </cell>
          <cell r="B665">
            <v>5</v>
          </cell>
          <cell r="C665">
            <v>2701</v>
          </cell>
          <cell r="D665">
            <v>0</v>
          </cell>
          <cell r="E665" t="str">
            <v>DIJE</v>
          </cell>
        </row>
        <row r="666">
          <cell r="A666" t="str">
            <v>C240400118</v>
          </cell>
          <cell r="B666">
            <v>5</v>
          </cell>
          <cell r="C666">
            <v>2701</v>
          </cell>
          <cell r="D666">
            <v>0</v>
          </cell>
          <cell r="E666" t="str">
            <v>ESCLAVINA</v>
          </cell>
        </row>
        <row r="667">
          <cell r="A667" t="str">
            <v>C240400120</v>
          </cell>
          <cell r="B667">
            <v>5</v>
          </cell>
          <cell r="C667">
            <v>2701</v>
          </cell>
          <cell r="D667">
            <v>0</v>
          </cell>
          <cell r="E667" t="str">
            <v>ESPEJUELOS,LENTES, ANTEOJOS</v>
          </cell>
        </row>
        <row r="668">
          <cell r="A668" t="str">
            <v>C240400122</v>
          </cell>
          <cell r="B668">
            <v>5</v>
          </cell>
          <cell r="C668">
            <v>2701</v>
          </cell>
          <cell r="D668">
            <v>0</v>
          </cell>
          <cell r="E668" t="str">
            <v>ESPUELAS Y ACICATE</v>
          </cell>
        </row>
        <row r="669">
          <cell r="A669" t="str">
            <v>C240400124</v>
          </cell>
          <cell r="B669">
            <v>5</v>
          </cell>
          <cell r="C669">
            <v>2701</v>
          </cell>
          <cell r="D669">
            <v>0</v>
          </cell>
          <cell r="E669" t="str">
            <v>ESTOLA</v>
          </cell>
        </row>
        <row r="670">
          <cell r="A670" t="str">
            <v>C240400126</v>
          </cell>
          <cell r="B670">
            <v>5</v>
          </cell>
          <cell r="C670">
            <v>2701</v>
          </cell>
          <cell r="D670">
            <v>0</v>
          </cell>
          <cell r="E670" t="str">
            <v>FAJA-BANDA O CE|IDOR</v>
          </cell>
        </row>
        <row r="671">
          <cell r="A671" t="str">
            <v>C240400128</v>
          </cell>
          <cell r="B671">
            <v>5</v>
          </cell>
          <cell r="C671">
            <v>2701</v>
          </cell>
          <cell r="D671">
            <v>0</v>
          </cell>
          <cell r="E671" t="str">
            <v>FALDILLA</v>
          </cell>
        </row>
        <row r="672">
          <cell r="A672" t="str">
            <v>C240400130</v>
          </cell>
          <cell r="B672">
            <v>5</v>
          </cell>
          <cell r="C672">
            <v>2701</v>
          </cell>
          <cell r="D672">
            <v>0</v>
          </cell>
          <cell r="E672" t="str">
            <v>FEZ (GORRO)</v>
          </cell>
        </row>
        <row r="673">
          <cell r="A673" t="str">
            <v>C240400132</v>
          </cell>
          <cell r="B673">
            <v>5</v>
          </cell>
          <cell r="C673">
            <v>2701</v>
          </cell>
          <cell r="D673">
            <v>0</v>
          </cell>
          <cell r="E673" t="str">
            <v>FISTOL O FIJA CORBATA</v>
          </cell>
        </row>
        <row r="674">
          <cell r="A674" t="str">
            <v>C240400134</v>
          </cell>
          <cell r="B674">
            <v>5</v>
          </cell>
          <cell r="C674">
            <v>2701</v>
          </cell>
          <cell r="D674">
            <v>0</v>
          </cell>
          <cell r="E674" t="str">
            <v>FRAC</v>
          </cell>
        </row>
        <row r="675">
          <cell r="A675" t="str">
            <v>C240400136</v>
          </cell>
          <cell r="B675">
            <v>5</v>
          </cell>
          <cell r="C675">
            <v>2701</v>
          </cell>
          <cell r="D675">
            <v>0</v>
          </cell>
          <cell r="E675" t="str">
            <v>GORRO</v>
          </cell>
        </row>
        <row r="676">
          <cell r="A676" t="str">
            <v>C240400138</v>
          </cell>
          <cell r="B676">
            <v>5</v>
          </cell>
          <cell r="C676">
            <v>2701</v>
          </cell>
          <cell r="D676">
            <v>0</v>
          </cell>
          <cell r="E676" t="str">
            <v>GREGUEZCOS</v>
          </cell>
        </row>
        <row r="677">
          <cell r="A677" t="str">
            <v>C240400140</v>
          </cell>
          <cell r="B677">
            <v>5</v>
          </cell>
          <cell r="C677">
            <v>2701</v>
          </cell>
          <cell r="D677">
            <v>0</v>
          </cell>
          <cell r="E677" t="str">
            <v>GUANTE</v>
          </cell>
        </row>
        <row r="678">
          <cell r="A678" t="str">
            <v>C240400142</v>
          </cell>
          <cell r="B678">
            <v>5</v>
          </cell>
          <cell r="C678">
            <v>2701</v>
          </cell>
          <cell r="D678">
            <v>0</v>
          </cell>
          <cell r="E678" t="str">
            <v>GUANTELETE</v>
          </cell>
        </row>
        <row r="679">
          <cell r="A679" t="str">
            <v>C240400144</v>
          </cell>
          <cell r="B679">
            <v>5</v>
          </cell>
          <cell r="C679">
            <v>2701</v>
          </cell>
          <cell r="D679">
            <v>0</v>
          </cell>
          <cell r="E679" t="str">
            <v>HEBILLA</v>
          </cell>
        </row>
        <row r="680">
          <cell r="A680" t="str">
            <v>C240400146</v>
          </cell>
          <cell r="B680">
            <v>5</v>
          </cell>
          <cell r="C680">
            <v>2701</v>
          </cell>
          <cell r="D680">
            <v>0</v>
          </cell>
          <cell r="E680" t="str">
            <v>HUIPIL</v>
          </cell>
        </row>
        <row r="681">
          <cell r="A681" t="str">
            <v>C240400148</v>
          </cell>
          <cell r="B681">
            <v>5</v>
          </cell>
          <cell r="C681">
            <v>2701</v>
          </cell>
          <cell r="D681">
            <v>0</v>
          </cell>
          <cell r="E681" t="str">
            <v>HUMERAL</v>
          </cell>
        </row>
        <row r="682">
          <cell r="A682" t="str">
            <v>C240400150</v>
          </cell>
          <cell r="B682">
            <v>5</v>
          </cell>
          <cell r="C682">
            <v>2701</v>
          </cell>
          <cell r="D682">
            <v>0</v>
          </cell>
          <cell r="E682" t="str">
            <v>INFULAS</v>
          </cell>
        </row>
        <row r="683">
          <cell r="A683" t="str">
            <v>C240400152</v>
          </cell>
          <cell r="B683">
            <v>5</v>
          </cell>
          <cell r="C683">
            <v>2701</v>
          </cell>
          <cell r="D683">
            <v>0</v>
          </cell>
          <cell r="E683" t="str">
            <v>JUBON</v>
          </cell>
        </row>
        <row r="684">
          <cell r="A684" t="str">
            <v>C240400154</v>
          </cell>
          <cell r="B684">
            <v>5</v>
          </cell>
          <cell r="C684">
            <v>2701</v>
          </cell>
          <cell r="D684">
            <v>0</v>
          </cell>
          <cell r="E684" t="str">
            <v>LEVITA</v>
          </cell>
        </row>
        <row r="685">
          <cell r="A685" t="str">
            <v>C240400156</v>
          </cell>
          <cell r="B685">
            <v>5</v>
          </cell>
          <cell r="C685">
            <v>2701</v>
          </cell>
          <cell r="D685">
            <v>0</v>
          </cell>
          <cell r="E685" t="str">
            <v>MANIPULO</v>
          </cell>
        </row>
        <row r="686">
          <cell r="A686" t="str">
            <v>C240400158</v>
          </cell>
          <cell r="B686">
            <v>5</v>
          </cell>
          <cell r="C686">
            <v>2701</v>
          </cell>
          <cell r="D686">
            <v>0</v>
          </cell>
          <cell r="E686" t="str">
            <v>MASCARA</v>
          </cell>
        </row>
        <row r="687">
          <cell r="A687" t="str">
            <v>C240400160</v>
          </cell>
          <cell r="B687">
            <v>5</v>
          </cell>
          <cell r="C687">
            <v>2701</v>
          </cell>
          <cell r="D687">
            <v>0</v>
          </cell>
          <cell r="E687" t="str">
            <v>MECAPAL</v>
          </cell>
        </row>
        <row r="688">
          <cell r="A688" t="str">
            <v>C240400162</v>
          </cell>
          <cell r="B688">
            <v>5</v>
          </cell>
          <cell r="C688">
            <v>2701</v>
          </cell>
          <cell r="D688">
            <v>0</v>
          </cell>
          <cell r="E688" t="str">
            <v>MEDIO QUESO</v>
          </cell>
        </row>
        <row r="689">
          <cell r="A689" t="str">
            <v>C240400164</v>
          </cell>
          <cell r="B689">
            <v>5</v>
          </cell>
          <cell r="C689">
            <v>2701</v>
          </cell>
          <cell r="D689">
            <v>0</v>
          </cell>
          <cell r="E689" t="str">
            <v>MITRA</v>
          </cell>
        </row>
        <row r="690">
          <cell r="A690" t="str">
            <v>C240400166</v>
          </cell>
          <cell r="B690">
            <v>5</v>
          </cell>
          <cell r="C690">
            <v>2701</v>
          </cell>
          <cell r="D690">
            <v>0</v>
          </cell>
          <cell r="E690" t="str">
            <v>MORRAL</v>
          </cell>
        </row>
        <row r="691">
          <cell r="A691" t="str">
            <v>C240400168</v>
          </cell>
          <cell r="B691">
            <v>5</v>
          </cell>
          <cell r="C691">
            <v>2701</v>
          </cell>
          <cell r="D691">
            <v>0</v>
          </cell>
          <cell r="E691" t="str">
            <v>MORRION</v>
          </cell>
        </row>
        <row r="692">
          <cell r="A692" t="str">
            <v>C240400170</v>
          </cell>
          <cell r="B692">
            <v>5</v>
          </cell>
          <cell r="C692">
            <v>2701</v>
          </cell>
          <cell r="D692">
            <v>0</v>
          </cell>
          <cell r="E692" t="str">
            <v>MUÑEQUERA</v>
          </cell>
        </row>
        <row r="693">
          <cell r="A693" t="str">
            <v>C240400172</v>
          </cell>
          <cell r="B693">
            <v>5</v>
          </cell>
          <cell r="C693">
            <v>2701</v>
          </cell>
          <cell r="D693">
            <v>0</v>
          </cell>
          <cell r="E693" t="str">
            <v>NARIGUERA</v>
          </cell>
        </row>
        <row r="694">
          <cell r="A694" t="str">
            <v>C240400174</v>
          </cell>
          <cell r="B694">
            <v>5</v>
          </cell>
          <cell r="C694">
            <v>2701</v>
          </cell>
          <cell r="D694">
            <v>0</v>
          </cell>
          <cell r="E694" t="str">
            <v>OREJERA</v>
          </cell>
        </row>
        <row r="695">
          <cell r="A695" t="str">
            <v>C240400176</v>
          </cell>
          <cell r="B695">
            <v>5</v>
          </cell>
          <cell r="C695">
            <v>2701</v>
          </cell>
          <cell r="D695">
            <v>0</v>
          </cell>
          <cell r="E695" t="str">
            <v>PA|OLETA</v>
          </cell>
        </row>
        <row r="696">
          <cell r="A696" t="str">
            <v>C240400178</v>
          </cell>
          <cell r="B696">
            <v>5</v>
          </cell>
          <cell r="C696">
            <v>2701</v>
          </cell>
          <cell r="D696">
            <v>0</v>
          </cell>
          <cell r="E696" t="str">
            <v>PA|UELO</v>
          </cell>
        </row>
        <row r="697">
          <cell r="A697" t="str">
            <v>C240400180</v>
          </cell>
          <cell r="B697">
            <v>5</v>
          </cell>
          <cell r="C697">
            <v>2701</v>
          </cell>
          <cell r="D697">
            <v>0</v>
          </cell>
          <cell r="E697" t="str">
            <v>PALIO</v>
          </cell>
        </row>
        <row r="698">
          <cell r="A698" t="str">
            <v>C240400182</v>
          </cell>
          <cell r="B698">
            <v>5</v>
          </cell>
          <cell r="C698">
            <v>2701</v>
          </cell>
          <cell r="D698">
            <v>0</v>
          </cell>
          <cell r="E698" t="str">
            <v>PARASOL</v>
          </cell>
        </row>
        <row r="699">
          <cell r="A699" t="str">
            <v>C240400184</v>
          </cell>
          <cell r="B699">
            <v>5</v>
          </cell>
          <cell r="C699">
            <v>2701</v>
          </cell>
          <cell r="D699">
            <v>0</v>
          </cell>
          <cell r="E699" t="str">
            <v>PECTORAL</v>
          </cell>
        </row>
        <row r="700">
          <cell r="A700" t="str">
            <v>C240400186</v>
          </cell>
          <cell r="B700">
            <v>5</v>
          </cell>
          <cell r="C700">
            <v>2701</v>
          </cell>
          <cell r="D700">
            <v>0</v>
          </cell>
          <cell r="E700" t="str">
            <v>PEINETA</v>
          </cell>
        </row>
        <row r="701">
          <cell r="A701" t="str">
            <v>C240400188</v>
          </cell>
          <cell r="B701">
            <v>5</v>
          </cell>
          <cell r="C701">
            <v>2701</v>
          </cell>
          <cell r="D701">
            <v>0</v>
          </cell>
          <cell r="E701" t="str">
            <v>PENACHO</v>
          </cell>
        </row>
        <row r="702">
          <cell r="A702" t="str">
            <v>C240400190</v>
          </cell>
          <cell r="B702">
            <v>5</v>
          </cell>
          <cell r="C702">
            <v>2701</v>
          </cell>
          <cell r="D702">
            <v>0</v>
          </cell>
          <cell r="E702" t="str">
            <v>PETO IXCAHUIPIL</v>
          </cell>
        </row>
        <row r="703">
          <cell r="A703" t="str">
            <v>C240400192</v>
          </cell>
          <cell r="B703">
            <v>5</v>
          </cell>
          <cell r="C703">
            <v>2701</v>
          </cell>
          <cell r="D703">
            <v>0</v>
          </cell>
          <cell r="E703" t="str">
            <v>PIPA</v>
          </cell>
        </row>
        <row r="704">
          <cell r="A704" t="str">
            <v>C240400194</v>
          </cell>
          <cell r="B704">
            <v>5</v>
          </cell>
          <cell r="C704">
            <v>2701</v>
          </cell>
          <cell r="D704">
            <v>0</v>
          </cell>
          <cell r="E704" t="str">
            <v>POLAINAS</v>
          </cell>
        </row>
        <row r="705">
          <cell r="A705" t="str">
            <v>C240400196</v>
          </cell>
          <cell r="B705">
            <v>5</v>
          </cell>
          <cell r="C705">
            <v>2701</v>
          </cell>
          <cell r="D705">
            <v>0</v>
          </cell>
          <cell r="E705" t="str">
            <v>PORTAESTANDARTE</v>
          </cell>
        </row>
        <row r="706">
          <cell r="A706" t="str">
            <v>C240400198</v>
          </cell>
          <cell r="B706">
            <v>5</v>
          </cell>
          <cell r="C706">
            <v>2701</v>
          </cell>
          <cell r="D706">
            <v>0</v>
          </cell>
          <cell r="E706" t="str">
            <v>PORTAMONEDAS</v>
          </cell>
        </row>
        <row r="707">
          <cell r="A707" t="str">
            <v>C240400200</v>
          </cell>
          <cell r="B707">
            <v>5</v>
          </cell>
          <cell r="C707">
            <v>2701</v>
          </cell>
          <cell r="D707">
            <v>0</v>
          </cell>
          <cell r="E707" t="str">
            <v>PRENDEDOR O CAMAFEO</v>
          </cell>
        </row>
        <row r="708">
          <cell r="A708" t="str">
            <v>C240400202</v>
          </cell>
          <cell r="B708">
            <v>5</v>
          </cell>
          <cell r="C708">
            <v>2701</v>
          </cell>
          <cell r="D708">
            <v>0</v>
          </cell>
          <cell r="E708" t="str">
            <v>PUÑOS</v>
          </cell>
        </row>
        <row r="709">
          <cell r="A709" t="str">
            <v>C240400204</v>
          </cell>
          <cell r="B709">
            <v>5</v>
          </cell>
          <cell r="C709">
            <v>2701</v>
          </cell>
          <cell r="D709">
            <v>0</v>
          </cell>
          <cell r="E709" t="str">
            <v>PULSERA</v>
          </cell>
        </row>
        <row r="710">
          <cell r="A710" t="str">
            <v>C240400206</v>
          </cell>
          <cell r="B710">
            <v>5</v>
          </cell>
          <cell r="C710">
            <v>2701</v>
          </cell>
          <cell r="D710">
            <v>0</v>
          </cell>
          <cell r="E710" t="str">
            <v>QUECHQUEMETL</v>
          </cell>
        </row>
        <row r="711">
          <cell r="A711" t="str">
            <v>C240400208</v>
          </cell>
          <cell r="B711">
            <v>5</v>
          </cell>
          <cell r="C711">
            <v>2701</v>
          </cell>
          <cell r="D711">
            <v>0</v>
          </cell>
          <cell r="E711" t="str">
            <v>QUEPIS</v>
          </cell>
        </row>
        <row r="712">
          <cell r="A712" t="str">
            <v>C240400210</v>
          </cell>
          <cell r="B712">
            <v>5</v>
          </cell>
          <cell r="C712">
            <v>2701</v>
          </cell>
          <cell r="D712">
            <v>0</v>
          </cell>
          <cell r="E712" t="str">
            <v>REBOZO</v>
          </cell>
        </row>
        <row r="713">
          <cell r="A713" t="str">
            <v>C240400212</v>
          </cell>
          <cell r="B713">
            <v>5</v>
          </cell>
          <cell r="C713">
            <v>2701</v>
          </cell>
          <cell r="D713">
            <v>0</v>
          </cell>
          <cell r="E713" t="str">
            <v>RELICARIO O GUARDA PELO</v>
          </cell>
        </row>
        <row r="714">
          <cell r="A714" t="str">
            <v>C240400214</v>
          </cell>
          <cell r="B714">
            <v>5</v>
          </cell>
          <cell r="C714">
            <v>2701</v>
          </cell>
          <cell r="D714">
            <v>0</v>
          </cell>
          <cell r="E714" t="str">
            <v>RELOJ PULSERA,BOLSILLO O BROCHE</v>
          </cell>
        </row>
        <row r="715">
          <cell r="A715" t="str">
            <v>C240400216</v>
          </cell>
          <cell r="B715">
            <v>5</v>
          </cell>
          <cell r="C715">
            <v>2701</v>
          </cell>
          <cell r="D715">
            <v>0</v>
          </cell>
          <cell r="E715" t="str">
            <v>RODILLERA</v>
          </cell>
        </row>
        <row r="716">
          <cell r="A716" t="str">
            <v>C240400218</v>
          </cell>
          <cell r="B716">
            <v>5</v>
          </cell>
          <cell r="C716">
            <v>2701</v>
          </cell>
          <cell r="D716">
            <v>0</v>
          </cell>
          <cell r="E716" t="str">
            <v>ROQUETE</v>
          </cell>
        </row>
        <row r="717">
          <cell r="A717" t="str">
            <v>C240400220</v>
          </cell>
          <cell r="B717">
            <v>5</v>
          </cell>
          <cell r="C717">
            <v>2701</v>
          </cell>
          <cell r="D717">
            <v>0</v>
          </cell>
          <cell r="E717" t="str">
            <v>SANDALIAS O HUARACHES</v>
          </cell>
        </row>
        <row r="718">
          <cell r="A718" t="str">
            <v>C240400222</v>
          </cell>
          <cell r="B718">
            <v>5</v>
          </cell>
          <cell r="C718">
            <v>2701</v>
          </cell>
          <cell r="D718">
            <v>0</v>
          </cell>
          <cell r="E718" t="str">
            <v>SARAPE O COBIJA</v>
          </cell>
        </row>
        <row r="719">
          <cell r="A719" t="str">
            <v>C240400224</v>
          </cell>
          <cell r="B719">
            <v>5</v>
          </cell>
          <cell r="C719">
            <v>2701</v>
          </cell>
          <cell r="D719">
            <v>0</v>
          </cell>
          <cell r="E719" t="str">
            <v>SOBREPELLIZ</v>
          </cell>
        </row>
        <row r="720">
          <cell r="A720" t="str">
            <v>C240400226</v>
          </cell>
          <cell r="B720">
            <v>5</v>
          </cell>
          <cell r="C720">
            <v>2701</v>
          </cell>
          <cell r="D720">
            <v>0</v>
          </cell>
          <cell r="E720" t="str">
            <v>SOLIDEO</v>
          </cell>
        </row>
        <row r="721">
          <cell r="A721" t="str">
            <v>C240400228</v>
          </cell>
          <cell r="B721">
            <v>5</v>
          </cell>
          <cell r="C721">
            <v>2701</v>
          </cell>
          <cell r="D721">
            <v>0</v>
          </cell>
          <cell r="E721" t="str">
            <v>SOMBRERO</v>
          </cell>
        </row>
        <row r="722">
          <cell r="A722" t="str">
            <v>C240400230</v>
          </cell>
          <cell r="B722">
            <v>5</v>
          </cell>
          <cell r="C722">
            <v>2701</v>
          </cell>
          <cell r="D722">
            <v>0</v>
          </cell>
          <cell r="E722" t="str">
            <v>SOTANA</v>
          </cell>
        </row>
        <row r="723">
          <cell r="A723" t="str">
            <v>C240400232</v>
          </cell>
          <cell r="B723">
            <v>5</v>
          </cell>
          <cell r="C723">
            <v>2701</v>
          </cell>
          <cell r="D723">
            <v>0</v>
          </cell>
          <cell r="E723" t="str">
            <v>TAPON D/OREJERA</v>
          </cell>
        </row>
        <row r="724">
          <cell r="A724" t="str">
            <v>C240400234</v>
          </cell>
          <cell r="B724">
            <v>5</v>
          </cell>
          <cell r="C724">
            <v>2701</v>
          </cell>
          <cell r="D724">
            <v>0</v>
          </cell>
          <cell r="E724" t="str">
            <v>TOCADO</v>
          </cell>
        </row>
        <row r="725">
          <cell r="A725" t="str">
            <v>C240400236</v>
          </cell>
          <cell r="B725">
            <v>5</v>
          </cell>
          <cell r="C725">
            <v>2701</v>
          </cell>
          <cell r="D725">
            <v>0</v>
          </cell>
          <cell r="E725" t="str">
            <v>TRAJE REGIONAL</v>
          </cell>
        </row>
        <row r="726">
          <cell r="A726" t="str">
            <v>C240400238</v>
          </cell>
          <cell r="B726">
            <v>5</v>
          </cell>
          <cell r="C726">
            <v>2701</v>
          </cell>
          <cell r="D726">
            <v>0</v>
          </cell>
          <cell r="E726" t="str">
            <v>TRICORNIO</v>
          </cell>
        </row>
        <row r="727">
          <cell r="A727" t="str">
            <v>C240400240</v>
          </cell>
          <cell r="B727">
            <v>5</v>
          </cell>
          <cell r="C727">
            <v>2701</v>
          </cell>
          <cell r="D727">
            <v>0</v>
          </cell>
          <cell r="E727" t="str">
            <v>TUNICA</v>
          </cell>
        </row>
        <row r="728">
          <cell r="A728" t="str">
            <v>C240400242</v>
          </cell>
          <cell r="B728">
            <v>5</v>
          </cell>
          <cell r="C728">
            <v>2701</v>
          </cell>
          <cell r="D728">
            <v>0</v>
          </cell>
          <cell r="E728" t="str">
            <v>TURBANTE</v>
          </cell>
        </row>
        <row r="729">
          <cell r="A729" t="str">
            <v>C240400244</v>
          </cell>
          <cell r="B729">
            <v>5</v>
          </cell>
          <cell r="C729">
            <v>2701</v>
          </cell>
          <cell r="D729">
            <v>0</v>
          </cell>
          <cell r="E729" t="str">
            <v>VALONA</v>
          </cell>
        </row>
        <row r="730">
          <cell r="A730" t="str">
            <v>C240400246</v>
          </cell>
          <cell r="B730">
            <v>5</v>
          </cell>
          <cell r="C730">
            <v>2701</v>
          </cell>
          <cell r="D730">
            <v>0</v>
          </cell>
          <cell r="E730" t="str">
            <v>YAHUAL</v>
          </cell>
        </row>
        <row r="731">
          <cell r="A731" t="str">
            <v>C240400248</v>
          </cell>
          <cell r="B731">
            <v>5</v>
          </cell>
          <cell r="C731">
            <v>2701</v>
          </cell>
          <cell r="D731">
            <v>0</v>
          </cell>
          <cell r="E731" t="str">
            <v>YELMO</v>
          </cell>
        </row>
        <row r="732">
          <cell r="A732" t="str">
            <v>C240400999</v>
          </cell>
          <cell r="B732">
            <v>5</v>
          </cell>
          <cell r="C732">
            <v>2000</v>
          </cell>
          <cell r="D732">
            <v>0</v>
          </cell>
        </row>
        <row r="733">
          <cell r="A733" t="str">
            <v>C270000000</v>
          </cell>
          <cell r="B733">
            <v>2</v>
          </cell>
          <cell r="C733">
            <v>2000</v>
          </cell>
          <cell r="D733">
            <v>0</v>
          </cell>
          <cell r="E733" t="str">
            <v>BIENES DE LA PISCICULTURA</v>
          </cell>
        </row>
        <row r="734">
          <cell r="A734" t="str">
            <v>C270000999</v>
          </cell>
          <cell r="B734">
            <v>5</v>
          </cell>
          <cell r="C734">
            <v>2000</v>
          </cell>
          <cell r="D734">
            <v>0</v>
          </cell>
        </row>
        <row r="735">
          <cell r="A735" t="str">
            <v>C300000000</v>
          </cell>
          <cell r="B735">
            <v>2</v>
          </cell>
          <cell r="C735">
            <v>2000</v>
          </cell>
          <cell r="D735">
            <v>0</v>
          </cell>
          <cell r="E735" t="str">
            <v>IMPLEMENTOS AGRICOLAS</v>
          </cell>
        </row>
        <row r="736">
          <cell r="A736" t="str">
            <v>C300000002</v>
          </cell>
          <cell r="B736">
            <v>5</v>
          </cell>
          <cell r="C736">
            <v>2302</v>
          </cell>
          <cell r="D736">
            <v>0</v>
          </cell>
          <cell r="E736" t="str">
            <v>AHUMADOR</v>
          </cell>
        </row>
        <row r="737">
          <cell r="A737" t="str">
            <v>C300000004</v>
          </cell>
          <cell r="B737">
            <v>5</v>
          </cell>
          <cell r="C737">
            <v>2302</v>
          </cell>
          <cell r="D737">
            <v>0</v>
          </cell>
          <cell r="E737" t="str">
            <v>ARREADOR AGROPECUARIO</v>
          </cell>
        </row>
        <row r="738">
          <cell r="A738" t="str">
            <v>C300000006</v>
          </cell>
          <cell r="B738">
            <v>5</v>
          </cell>
          <cell r="C738">
            <v>2302</v>
          </cell>
          <cell r="D738">
            <v>0</v>
          </cell>
          <cell r="E738" t="str">
            <v>BASE JAULA</v>
          </cell>
        </row>
        <row r="739">
          <cell r="A739" t="str">
            <v>C300000008</v>
          </cell>
          <cell r="B739">
            <v>5</v>
          </cell>
          <cell r="C739">
            <v>2302</v>
          </cell>
          <cell r="D739">
            <v>0</v>
          </cell>
          <cell r="E739" t="str">
            <v>BOTE SEDIMENTADOR</v>
          </cell>
        </row>
        <row r="740">
          <cell r="A740" t="str">
            <v>C300000010</v>
          </cell>
          <cell r="B740">
            <v>5</v>
          </cell>
          <cell r="C740">
            <v>2302</v>
          </cell>
          <cell r="D740">
            <v>0</v>
          </cell>
          <cell r="E740" t="str">
            <v>CHAROLA JAULA</v>
          </cell>
        </row>
        <row r="741">
          <cell r="A741" t="str">
            <v>C300000012</v>
          </cell>
          <cell r="B741">
            <v>5</v>
          </cell>
          <cell r="C741">
            <v>2302</v>
          </cell>
          <cell r="D741">
            <v>0</v>
          </cell>
          <cell r="E741" t="str">
            <v>CHAROLA SALVAMIEL</v>
          </cell>
        </row>
        <row r="742">
          <cell r="A742" t="str">
            <v>C300000014</v>
          </cell>
          <cell r="B742">
            <v>5</v>
          </cell>
          <cell r="C742">
            <v>2302</v>
          </cell>
          <cell r="D742">
            <v>0</v>
          </cell>
          <cell r="E742" t="str">
            <v>DOMATORO O NARIGUERO</v>
          </cell>
        </row>
        <row r="743">
          <cell r="A743" t="str">
            <v>C300000166</v>
          </cell>
          <cell r="B743">
            <v>5</v>
          </cell>
          <cell r="C743">
            <v>2302</v>
          </cell>
          <cell r="D743">
            <v>0</v>
          </cell>
          <cell r="E743" t="str">
            <v>GUADANA</v>
          </cell>
        </row>
        <row r="744">
          <cell r="A744" t="str">
            <v>C300000168</v>
          </cell>
          <cell r="B744">
            <v>5</v>
          </cell>
          <cell r="C744">
            <v>2302</v>
          </cell>
          <cell r="D744">
            <v>0</v>
          </cell>
          <cell r="E744" t="str">
            <v>HOZ</v>
          </cell>
        </row>
        <row r="745">
          <cell r="A745" t="str">
            <v>C300000170</v>
          </cell>
          <cell r="B745">
            <v>5</v>
          </cell>
          <cell r="C745">
            <v>2302</v>
          </cell>
          <cell r="D745">
            <v>0</v>
          </cell>
          <cell r="E745" t="str">
            <v>JAULA</v>
          </cell>
        </row>
        <row r="746">
          <cell r="A746" t="str">
            <v>C300000172</v>
          </cell>
          <cell r="B746">
            <v>5</v>
          </cell>
          <cell r="C746">
            <v>2302</v>
          </cell>
          <cell r="D746">
            <v>0</v>
          </cell>
          <cell r="E746" t="str">
            <v>HIERRO MARCAR</v>
          </cell>
        </row>
        <row r="747">
          <cell r="A747" t="str">
            <v>C300000174</v>
          </cell>
          <cell r="B747">
            <v>5</v>
          </cell>
          <cell r="C747">
            <v>2302</v>
          </cell>
          <cell r="D747">
            <v>0</v>
          </cell>
          <cell r="E747" t="str">
            <v>APRETADOR PUNZON</v>
          </cell>
        </row>
        <row r="748">
          <cell r="A748" t="str">
            <v>C300000176</v>
          </cell>
          <cell r="B748">
            <v>5</v>
          </cell>
          <cell r="C748">
            <v>2302</v>
          </cell>
          <cell r="D748">
            <v>0</v>
          </cell>
          <cell r="E748" t="str">
            <v>DISCO PARA ARADO</v>
          </cell>
        </row>
        <row r="749">
          <cell r="A749" t="str">
            <v>C300000999</v>
          </cell>
          <cell r="B749">
            <v>5</v>
          </cell>
          <cell r="C749">
            <v>2000</v>
          </cell>
          <cell r="D749">
            <v>0</v>
          </cell>
        </row>
        <row r="750">
          <cell r="A750" t="str">
            <v>C330000000</v>
          </cell>
          <cell r="B750">
            <v>2</v>
          </cell>
          <cell r="C750">
            <v>2000</v>
          </cell>
          <cell r="D750">
            <v>0</v>
          </cell>
          <cell r="E750" t="str">
            <v>IMPLEMENTOS PARA TRANSPORTE Y EQUIPO FERROVIARIO</v>
          </cell>
        </row>
        <row r="751">
          <cell r="A751" t="str">
            <v>C330000002</v>
          </cell>
          <cell r="B751">
            <v>5</v>
          </cell>
          <cell r="C751">
            <v>2302</v>
          </cell>
          <cell r="D751">
            <v>0</v>
          </cell>
          <cell r="E751" t="str">
            <v>AGUJA CAMBIO VIA DE FERROCARRIL</v>
          </cell>
        </row>
        <row r="752">
          <cell r="A752" t="str">
            <v>C330000004</v>
          </cell>
          <cell r="B752">
            <v>5</v>
          </cell>
          <cell r="C752">
            <v>2302</v>
          </cell>
          <cell r="D752">
            <v>0</v>
          </cell>
          <cell r="E752" t="str">
            <v>BRIDAS PARA FERROCARRIL</v>
          </cell>
        </row>
        <row r="753">
          <cell r="A753" t="str">
            <v>C330000006</v>
          </cell>
          <cell r="B753">
            <v>5</v>
          </cell>
          <cell r="C753">
            <v>2302</v>
          </cell>
          <cell r="D753">
            <v>0</v>
          </cell>
          <cell r="E753" t="str">
            <v>CONTRACARRIL (FERROCARRIL)</v>
          </cell>
        </row>
        <row r="754">
          <cell r="A754" t="str">
            <v>C330000008</v>
          </cell>
          <cell r="B754">
            <v>5</v>
          </cell>
          <cell r="C754">
            <v>2302</v>
          </cell>
          <cell r="D754">
            <v>0</v>
          </cell>
          <cell r="E754" t="str">
            <v>CREMALLERAS (FERROCARRIL)</v>
          </cell>
        </row>
        <row r="755">
          <cell r="A755" t="str">
            <v>C330000010</v>
          </cell>
          <cell r="B755">
            <v>5</v>
          </cell>
          <cell r="C755">
            <v>2302</v>
          </cell>
          <cell r="D755">
            <v>0</v>
          </cell>
          <cell r="E755" t="str">
            <v>CRUCES O CAMBIOS DE VIA DE FERROCARRIL</v>
          </cell>
        </row>
        <row r="756">
          <cell r="A756" t="str">
            <v>C330000012</v>
          </cell>
          <cell r="B756">
            <v>5</v>
          </cell>
          <cell r="C756">
            <v>2302</v>
          </cell>
          <cell r="D756">
            <v>0</v>
          </cell>
          <cell r="E756" t="str">
            <v>EJES (FERROCARRIL)</v>
          </cell>
        </row>
        <row r="757">
          <cell r="A757" t="str">
            <v>C330000014</v>
          </cell>
          <cell r="B757">
            <v>5</v>
          </cell>
          <cell r="C757">
            <v>2302</v>
          </cell>
          <cell r="D757">
            <v>0</v>
          </cell>
          <cell r="E757" t="str">
            <v>PLACAS DE ASIENTO (FERROCARRIL)</v>
          </cell>
        </row>
        <row r="758">
          <cell r="A758" t="str">
            <v>C330000016</v>
          </cell>
          <cell r="B758">
            <v>5</v>
          </cell>
          <cell r="C758">
            <v>2302</v>
          </cell>
          <cell r="D758">
            <v>0</v>
          </cell>
          <cell r="E758" t="str">
            <v>PLACAS DE TIRANTES (FERROCARRIL)</v>
          </cell>
        </row>
        <row r="759">
          <cell r="A759" t="str">
            <v>C330000018</v>
          </cell>
          <cell r="B759">
            <v>5</v>
          </cell>
          <cell r="C759">
            <v>2302</v>
          </cell>
          <cell r="D759">
            <v>0</v>
          </cell>
          <cell r="E759" t="str">
            <v>PUNTA DE CORAZON (FERROCARRIL)</v>
          </cell>
        </row>
        <row r="760">
          <cell r="A760" t="str">
            <v>C330000020</v>
          </cell>
          <cell r="B760">
            <v>5</v>
          </cell>
          <cell r="C760">
            <v>2302</v>
          </cell>
          <cell r="D760">
            <v>0</v>
          </cell>
          <cell r="E760" t="str">
            <v>RIELES (FERROCARRIL)</v>
          </cell>
        </row>
        <row r="761">
          <cell r="A761" t="str">
            <v>C330000022</v>
          </cell>
          <cell r="B761">
            <v>5</v>
          </cell>
          <cell r="C761">
            <v>2302</v>
          </cell>
          <cell r="D761">
            <v>0</v>
          </cell>
          <cell r="E761" t="str">
            <v>RONDANA VIA FERREA</v>
          </cell>
        </row>
        <row r="762">
          <cell r="A762" t="str">
            <v>C330000024</v>
          </cell>
          <cell r="B762">
            <v>5</v>
          </cell>
          <cell r="C762">
            <v>2302</v>
          </cell>
          <cell r="D762">
            <v>0</v>
          </cell>
          <cell r="E762" t="str">
            <v>RUEDAS (FERROCARRIL)</v>
          </cell>
        </row>
        <row r="763">
          <cell r="A763" t="str">
            <v>C330000026</v>
          </cell>
          <cell r="B763">
            <v>5</v>
          </cell>
          <cell r="C763">
            <v>2302</v>
          </cell>
          <cell r="D763">
            <v>0</v>
          </cell>
          <cell r="E763" t="str">
            <v>TRAVIESAS (FERROCARRIL)</v>
          </cell>
        </row>
        <row r="764">
          <cell r="A764" t="str">
            <v>C330000028</v>
          </cell>
          <cell r="B764">
            <v>5</v>
          </cell>
          <cell r="C764">
            <v>2302</v>
          </cell>
          <cell r="D764">
            <v>0</v>
          </cell>
          <cell r="E764" t="str">
            <v>VARILLA PARA MANDO (FERROCARRIL)</v>
          </cell>
        </row>
        <row r="765">
          <cell r="A765" t="str">
            <v>C330000030</v>
          </cell>
          <cell r="B765">
            <v>5</v>
          </cell>
          <cell r="C765">
            <v>2302</v>
          </cell>
          <cell r="D765">
            <v>0</v>
          </cell>
          <cell r="E765" t="str">
            <v>ARBOL CAMBIO VIA</v>
          </cell>
        </row>
        <row r="766">
          <cell r="A766" t="str">
            <v>C330000032</v>
          </cell>
          <cell r="B766">
            <v>5</v>
          </cell>
          <cell r="C766">
            <v>2302</v>
          </cell>
          <cell r="D766">
            <v>0</v>
          </cell>
          <cell r="E766" t="str">
            <v>RIEL RODANTE</v>
          </cell>
        </row>
        <row r="767">
          <cell r="A767" t="str">
            <v>C330000999</v>
          </cell>
          <cell r="B767">
            <v>5</v>
          </cell>
          <cell r="C767">
            <v>2000</v>
          </cell>
          <cell r="D767">
            <v>0</v>
          </cell>
        </row>
        <row r="768">
          <cell r="A768" t="str">
            <v>C360000000</v>
          </cell>
          <cell r="B768">
            <v>2</v>
          </cell>
          <cell r="C768">
            <v>2000</v>
          </cell>
          <cell r="D768">
            <v>0</v>
          </cell>
          <cell r="E768" t="str">
            <v>MATERIAL DE COMUNICACION, FOTOGRAFICO Y CINEMATOGRAFICO</v>
          </cell>
        </row>
        <row r="769">
          <cell r="A769" t="str">
            <v>C360000002</v>
          </cell>
          <cell r="B769">
            <v>5</v>
          </cell>
          <cell r="C769">
            <v>2505</v>
          </cell>
          <cell r="D769">
            <v>0</v>
          </cell>
          <cell r="E769" t="str">
            <v>ACETATO TRANSPARENCIAS SEROGRAFICAS</v>
          </cell>
        </row>
        <row r="770">
          <cell r="A770" t="str">
            <v>C360000008</v>
          </cell>
          <cell r="B770">
            <v>5</v>
          </cell>
          <cell r="C770">
            <v>2505</v>
          </cell>
          <cell r="D770">
            <v>0</v>
          </cell>
          <cell r="E770" t="str">
            <v>APLICADOR TINTA (RODILLOS)</v>
          </cell>
        </row>
        <row r="771">
          <cell r="A771" t="str">
            <v>C360000010</v>
          </cell>
          <cell r="B771">
            <v>5</v>
          </cell>
          <cell r="C771">
            <v>2505</v>
          </cell>
          <cell r="D771">
            <v>0</v>
          </cell>
          <cell r="E771" t="str">
            <v>BANDA ACERO MIMEOGRAFO</v>
          </cell>
        </row>
        <row r="772">
          <cell r="A772" t="str">
            <v>C360000012</v>
          </cell>
          <cell r="B772">
            <v>5</v>
          </cell>
          <cell r="C772">
            <v>2505</v>
          </cell>
          <cell r="D772">
            <v>0</v>
          </cell>
          <cell r="E772" t="str">
            <v>BOBINA PAPEL</v>
          </cell>
        </row>
        <row r="773">
          <cell r="A773" t="str">
            <v>C360000014</v>
          </cell>
          <cell r="B773">
            <v>5</v>
          </cell>
          <cell r="C773">
            <v>2505</v>
          </cell>
          <cell r="D773">
            <v>0</v>
          </cell>
          <cell r="E773" t="str">
            <v>CARRETE O BOBINA PELICULA</v>
          </cell>
        </row>
        <row r="774">
          <cell r="A774" t="str">
            <v>C360000016</v>
          </cell>
          <cell r="B774">
            <v>5</v>
          </cell>
          <cell r="C774">
            <v>2505</v>
          </cell>
          <cell r="D774">
            <v>0</v>
          </cell>
          <cell r="E774" t="str">
            <v>COLORES RETOQUE</v>
          </cell>
        </row>
        <row r="775">
          <cell r="A775" t="str">
            <v>C360000018</v>
          </cell>
          <cell r="B775">
            <v>5</v>
          </cell>
          <cell r="C775">
            <v>2505</v>
          </cell>
          <cell r="D775">
            <v>0</v>
          </cell>
          <cell r="E775" t="str">
            <v>CU|A IMPRENTA</v>
          </cell>
        </row>
        <row r="776">
          <cell r="A776" t="str">
            <v>C360000020</v>
          </cell>
          <cell r="B776">
            <v>5</v>
          </cell>
          <cell r="C776">
            <v>2505</v>
          </cell>
          <cell r="D776">
            <v>0</v>
          </cell>
          <cell r="E776" t="str">
            <v>DELANTAL REVELADO</v>
          </cell>
        </row>
        <row r="777">
          <cell r="A777" t="str">
            <v>C360000022</v>
          </cell>
          <cell r="B777">
            <v>5</v>
          </cell>
          <cell r="C777">
            <v>2505</v>
          </cell>
          <cell r="D777">
            <v>0</v>
          </cell>
          <cell r="E777" t="str">
            <v>ESPONJA (LAVAR NEGATIVOS)</v>
          </cell>
        </row>
        <row r="778">
          <cell r="A778" t="str">
            <v>C360000024</v>
          </cell>
          <cell r="B778">
            <v>5</v>
          </cell>
          <cell r="C778">
            <v>2505</v>
          </cell>
          <cell r="D778">
            <v>0</v>
          </cell>
          <cell r="E778" t="str">
            <v>ESTUCHE GUARDAR PELICULA</v>
          </cell>
        </row>
        <row r="779">
          <cell r="A779" t="str">
            <v>C360000026</v>
          </cell>
          <cell r="B779">
            <v>5</v>
          </cell>
          <cell r="C779">
            <v>2505</v>
          </cell>
          <cell r="D779">
            <v>0</v>
          </cell>
          <cell r="E779" t="str">
            <v>FLASH DESECHABLE</v>
          </cell>
        </row>
        <row r="780">
          <cell r="A780" t="str">
            <v>C360000028</v>
          </cell>
          <cell r="B780">
            <v>5</v>
          </cell>
          <cell r="C780">
            <v>2505</v>
          </cell>
          <cell r="D780">
            <v>0</v>
          </cell>
          <cell r="E780" t="str">
            <v>FOCO CAMARA CINEMATOGRAFICA</v>
          </cell>
        </row>
        <row r="781">
          <cell r="A781" t="str">
            <v>C360000030</v>
          </cell>
          <cell r="B781">
            <v>5</v>
          </cell>
          <cell r="C781">
            <v>2505</v>
          </cell>
          <cell r="D781">
            <v>0</v>
          </cell>
          <cell r="E781" t="str">
            <v>PARCHE O SELLO PELICULA</v>
          </cell>
        </row>
        <row r="782">
          <cell r="A782" t="str">
            <v>C360000032</v>
          </cell>
          <cell r="B782">
            <v>5</v>
          </cell>
          <cell r="C782">
            <v>2505</v>
          </cell>
          <cell r="D782">
            <v>0</v>
          </cell>
          <cell r="E782" t="str">
            <v>PELICULAS FOTOGRAFICAS</v>
          </cell>
        </row>
        <row r="783">
          <cell r="A783" t="str">
            <v>C360000034</v>
          </cell>
          <cell r="B783">
            <v>5</v>
          </cell>
          <cell r="C783">
            <v>2505</v>
          </cell>
          <cell r="D783">
            <v>0</v>
          </cell>
          <cell r="E783" t="str">
            <v>PLACA RADIOGRAFICA</v>
          </cell>
        </row>
        <row r="784">
          <cell r="A784" t="str">
            <v>C360000036</v>
          </cell>
          <cell r="B784">
            <v>5</v>
          </cell>
          <cell r="C784">
            <v>2505</v>
          </cell>
          <cell r="D784">
            <v>0</v>
          </cell>
          <cell r="E784" t="str">
            <v>PRENSADOR TRANSPARENCIAS</v>
          </cell>
        </row>
        <row r="785">
          <cell r="A785" t="str">
            <v>C360000038</v>
          </cell>
          <cell r="B785">
            <v>5</v>
          </cell>
          <cell r="C785">
            <v>2505</v>
          </cell>
          <cell r="D785">
            <v>0</v>
          </cell>
          <cell r="E785" t="str">
            <v>REMOVEDOR</v>
          </cell>
        </row>
        <row r="786">
          <cell r="A786" t="str">
            <v>C360000040</v>
          </cell>
          <cell r="B786">
            <v>5</v>
          </cell>
          <cell r="C786">
            <v>2505</v>
          </cell>
          <cell r="D786">
            <v>0</v>
          </cell>
          <cell r="E786" t="str">
            <v>REVELADOR Y FIJADORES</v>
          </cell>
        </row>
        <row r="787">
          <cell r="A787" t="str">
            <v>C360000042</v>
          </cell>
          <cell r="B787">
            <v>5</v>
          </cell>
          <cell r="C787">
            <v>2505</v>
          </cell>
          <cell r="D787">
            <v>0</v>
          </cell>
          <cell r="E787" t="str">
            <v>ROLLO PELICULA O FOTOGRAFIA</v>
          </cell>
        </row>
        <row r="788">
          <cell r="A788" t="str">
            <v>C360000044</v>
          </cell>
          <cell r="B788">
            <v>5</v>
          </cell>
          <cell r="C788">
            <v>2505</v>
          </cell>
          <cell r="D788">
            <v>0</v>
          </cell>
          <cell r="E788" t="str">
            <v>SUMINISTRO DE MICROPELICULAS</v>
          </cell>
        </row>
        <row r="789">
          <cell r="A789" t="str">
            <v>C360000046</v>
          </cell>
          <cell r="B789">
            <v>5</v>
          </cell>
          <cell r="C789">
            <v>2505</v>
          </cell>
          <cell r="D789">
            <v>0</v>
          </cell>
          <cell r="E789" t="str">
            <v>TAPA (LENTE FOTOGRAFICO)</v>
          </cell>
        </row>
        <row r="790">
          <cell r="A790" t="str">
            <v>C360000048</v>
          </cell>
          <cell r="B790">
            <v>5</v>
          </cell>
          <cell r="C790">
            <v>2105</v>
          </cell>
          <cell r="D790">
            <v>0</v>
          </cell>
          <cell r="E790" t="str">
            <v>TONER</v>
          </cell>
        </row>
        <row r="791">
          <cell r="A791" t="str">
            <v>C360000050</v>
          </cell>
          <cell r="B791">
            <v>5</v>
          </cell>
          <cell r="C791">
            <v>2505</v>
          </cell>
          <cell r="D791">
            <v>0</v>
          </cell>
          <cell r="E791" t="str">
            <v>VIDEO-CASSETE,CARTUCHO, CINTA Y DISCO MAGNETICO (VIRGEN)</v>
          </cell>
        </row>
        <row r="792">
          <cell r="A792" t="str">
            <v>C360000064</v>
          </cell>
          <cell r="B792">
            <v>5</v>
          </cell>
          <cell r="C792">
            <v>2302</v>
          </cell>
          <cell r="D792">
            <v>0</v>
          </cell>
          <cell r="E792" t="str">
            <v>ESTUCHE CAMARA FOTOGRAFICA</v>
          </cell>
        </row>
        <row r="793">
          <cell r="A793" t="str">
            <v>C360000066</v>
          </cell>
          <cell r="B793">
            <v>5</v>
          </cell>
          <cell r="C793">
            <v>2302</v>
          </cell>
          <cell r="D793">
            <v>0</v>
          </cell>
          <cell r="E793" t="str">
            <v>MARCADOR TRANSPARENCIA</v>
          </cell>
        </row>
        <row r="794">
          <cell r="A794" t="str">
            <v>C360000068</v>
          </cell>
          <cell r="B794">
            <v>5</v>
          </cell>
          <cell r="C794">
            <v>2302</v>
          </cell>
          <cell r="D794">
            <v>0</v>
          </cell>
          <cell r="E794" t="str">
            <v>PARASOL CAMARA</v>
          </cell>
        </row>
        <row r="795">
          <cell r="A795" t="str">
            <v>C360000070</v>
          </cell>
          <cell r="B795">
            <v>5</v>
          </cell>
          <cell r="C795">
            <v>2302</v>
          </cell>
          <cell r="D795">
            <v>0</v>
          </cell>
          <cell r="E795" t="str">
            <v>PINZA ESCURRIDORA</v>
          </cell>
        </row>
        <row r="796">
          <cell r="A796" t="str">
            <v>C360000072</v>
          </cell>
          <cell r="B796">
            <v>5</v>
          </cell>
          <cell r="C796">
            <v>2302</v>
          </cell>
          <cell r="D796">
            <v>0</v>
          </cell>
          <cell r="E796" t="str">
            <v>PLATO (RECOGER PELICULA)</v>
          </cell>
        </row>
        <row r="797">
          <cell r="A797" t="str">
            <v>C360000074</v>
          </cell>
          <cell r="B797">
            <v>5</v>
          </cell>
          <cell r="C797">
            <v>2302</v>
          </cell>
          <cell r="D797">
            <v>0</v>
          </cell>
          <cell r="E797" t="str">
            <v>PINZA REVELADO</v>
          </cell>
        </row>
        <row r="798">
          <cell r="A798" t="str">
            <v>C360000076</v>
          </cell>
          <cell r="B798">
            <v>5</v>
          </cell>
          <cell r="C798">
            <v>2302</v>
          </cell>
          <cell r="D798">
            <v>0</v>
          </cell>
          <cell r="E798" t="str">
            <v>SOMBRILLA DIFUSORA FLASH</v>
          </cell>
        </row>
        <row r="799">
          <cell r="A799" t="str">
            <v>C360000080</v>
          </cell>
          <cell r="B799">
            <v>5</v>
          </cell>
          <cell r="C799">
            <v>5103</v>
          </cell>
          <cell r="D799">
            <v>0</v>
          </cell>
          <cell r="E799" t="str">
            <v>ANILLO HELICOIDAL ENFOQUE</v>
          </cell>
        </row>
        <row r="800">
          <cell r="A800" t="str">
            <v>C360000082</v>
          </cell>
          <cell r="B800">
            <v>5</v>
          </cell>
          <cell r="C800">
            <v>2505</v>
          </cell>
          <cell r="D800">
            <v>0</v>
          </cell>
          <cell r="E800" t="str">
            <v>PAPEL FOTOGRAFICO</v>
          </cell>
        </row>
        <row r="801">
          <cell r="A801" t="str">
            <v>C360000084</v>
          </cell>
          <cell r="B801">
            <v>5</v>
          </cell>
          <cell r="C801">
            <v>2505</v>
          </cell>
          <cell r="D801">
            <v>0</v>
          </cell>
          <cell r="E801" t="str">
            <v>FOCO PROYECTOR CINEMATOGRAFICO</v>
          </cell>
        </row>
        <row r="802">
          <cell r="A802" t="str">
            <v>C360000086</v>
          </cell>
          <cell r="B802">
            <v>5</v>
          </cell>
          <cell r="C802">
            <v>2302</v>
          </cell>
          <cell r="D802">
            <v>0</v>
          </cell>
          <cell r="E802" t="str">
            <v>CONTROL REMOTO PARA VIDEOGRABADORA O REPRODUCTORA DE VIDEO</v>
          </cell>
        </row>
        <row r="803">
          <cell r="A803" t="str">
            <v>C360000088</v>
          </cell>
          <cell r="B803">
            <v>5</v>
          </cell>
          <cell r="C803">
            <v>2302</v>
          </cell>
          <cell r="D803">
            <v>0</v>
          </cell>
          <cell r="E803" t="str">
            <v>CONTROL REMOTO PARA TELEVISOR</v>
          </cell>
        </row>
        <row r="804">
          <cell r="A804" t="str">
            <v>C360000090</v>
          </cell>
          <cell r="B804">
            <v>5</v>
          </cell>
          <cell r="C804">
            <v>2404</v>
          </cell>
          <cell r="D804">
            <v>0</v>
          </cell>
          <cell r="E804" t="str">
            <v>PANEL PARA EL ESTUDIO DE UN RECEPTOR</v>
          </cell>
        </row>
        <row r="805">
          <cell r="A805" t="str">
            <v>C360000092</v>
          </cell>
          <cell r="B805">
            <v>5</v>
          </cell>
          <cell r="C805">
            <v>2103</v>
          </cell>
          <cell r="D805">
            <v>0</v>
          </cell>
          <cell r="E805" t="str">
            <v>TABLERO DIDACTICO EN FM</v>
          </cell>
        </row>
        <row r="806">
          <cell r="A806" t="str">
            <v>C360000094</v>
          </cell>
          <cell r="B806">
            <v>5</v>
          </cell>
          <cell r="C806">
            <v>2103</v>
          </cell>
          <cell r="D806">
            <v>0</v>
          </cell>
          <cell r="E806" t="str">
            <v>PUPITRE PARA ESTUDIO DE LOGICA DIGITAL</v>
          </cell>
        </row>
        <row r="807">
          <cell r="A807" t="str">
            <v>C360000999</v>
          </cell>
          <cell r="B807">
            <v>5</v>
          </cell>
          <cell r="C807">
            <v>2000</v>
          </cell>
          <cell r="D807">
            <v>0</v>
          </cell>
        </row>
        <row r="808">
          <cell r="A808" t="str">
            <v>C390000000</v>
          </cell>
          <cell r="B808">
            <v>2</v>
          </cell>
          <cell r="C808">
            <v>2000</v>
          </cell>
          <cell r="D808">
            <v>0</v>
          </cell>
          <cell r="E808" t="str">
            <v>MATERIAL DE FERRETERIA</v>
          </cell>
        </row>
        <row r="809">
          <cell r="A809" t="str">
            <v>C390000002</v>
          </cell>
          <cell r="B809">
            <v>5</v>
          </cell>
          <cell r="C809">
            <v>2203</v>
          </cell>
          <cell r="D809">
            <v>0</v>
          </cell>
          <cell r="E809" t="str">
            <v>ABRELATAS MANUAL</v>
          </cell>
        </row>
        <row r="810">
          <cell r="A810" t="str">
            <v>C390000004</v>
          </cell>
          <cell r="B810">
            <v>5</v>
          </cell>
          <cell r="C810">
            <v>2302</v>
          </cell>
          <cell r="D810">
            <v>0</v>
          </cell>
          <cell r="E810" t="str">
            <v>ACEITERA CUENTA GOTAS CON VASO DE PLASTICO</v>
          </cell>
        </row>
        <row r="811">
          <cell r="A811" t="str">
            <v>C390000006</v>
          </cell>
          <cell r="B811">
            <v>5</v>
          </cell>
          <cell r="C811">
            <v>2302</v>
          </cell>
          <cell r="D811">
            <v>0</v>
          </cell>
          <cell r="E811" t="str">
            <v>ACOPLADOR ANTENA</v>
          </cell>
        </row>
        <row r="812">
          <cell r="A812" t="str">
            <v>C390000008</v>
          </cell>
          <cell r="B812">
            <v>5</v>
          </cell>
          <cell r="C812">
            <v>2302</v>
          </cell>
          <cell r="D812">
            <v>0</v>
          </cell>
          <cell r="E812" t="str">
            <v>ADAPTADOR LATON</v>
          </cell>
        </row>
        <row r="813">
          <cell r="A813" t="str">
            <v>C390000012</v>
          </cell>
          <cell r="B813">
            <v>5</v>
          </cell>
          <cell r="C813">
            <v>2302</v>
          </cell>
          <cell r="D813">
            <v>0</v>
          </cell>
          <cell r="E813" t="str">
            <v>ALDABA</v>
          </cell>
        </row>
        <row r="814">
          <cell r="A814" t="str">
            <v>C390000014</v>
          </cell>
          <cell r="B814">
            <v>5</v>
          </cell>
          <cell r="C814">
            <v>2302</v>
          </cell>
          <cell r="D814">
            <v>0</v>
          </cell>
          <cell r="E814" t="str">
            <v>ANILLO EXTRAER TUBERIA</v>
          </cell>
        </row>
        <row r="815">
          <cell r="A815" t="str">
            <v>C390000016</v>
          </cell>
          <cell r="B815">
            <v>5</v>
          </cell>
          <cell r="C815">
            <v>2302</v>
          </cell>
          <cell r="D815">
            <v>0</v>
          </cell>
          <cell r="E815" t="str">
            <v>ANILLO MECANICO</v>
          </cell>
        </row>
        <row r="816">
          <cell r="A816" t="str">
            <v>C390000018</v>
          </cell>
          <cell r="B816">
            <v>5</v>
          </cell>
          <cell r="C816">
            <v>2302</v>
          </cell>
          <cell r="D816">
            <v>0</v>
          </cell>
          <cell r="E816" t="str">
            <v>APISONADOR MANUAL</v>
          </cell>
        </row>
        <row r="817">
          <cell r="A817" t="str">
            <v>C390000020</v>
          </cell>
          <cell r="B817">
            <v>5</v>
          </cell>
          <cell r="C817">
            <v>2302</v>
          </cell>
          <cell r="D817">
            <v>0</v>
          </cell>
          <cell r="E817" t="str">
            <v>ARANDELAS, LAINA, RONDANA</v>
          </cell>
        </row>
        <row r="818">
          <cell r="A818" t="str">
            <v>C390000022</v>
          </cell>
          <cell r="B818">
            <v>5</v>
          </cell>
          <cell r="C818">
            <v>2302</v>
          </cell>
          <cell r="D818">
            <v>0</v>
          </cell>
          <cell r="E818" t="str">
            <v>ARMELLA</v>
          </cell>
        </row>
        <row r="819">
          <cell r="A819" t="str">
            <v>C390000024</v>
          </cell>
          <cell r="B819">
            <v>5</v>
          </cell>
          <cell r="C819">
            <v>2701</v>
          </cell>
          <cell r="D819">
            <v>0</v>
          </cell>
          <cell r="E819" t="str">
            <v>ARTICULOS TROQUELADOS (PLACAS, ESCUDOS, ETC.</v>
          </cell>
        </row>
        <row r="820">
          <cell r="A820" t="str">
            <v>C390000026</v>
          </cell>
          <cell r="B820">
            <v>5</v>
          </cell>
          <cell r="C820">
            <v>2302</v>
          </cell>
          <cell r="D820">
            <v>0</v>
          </cell>
          <cell r="E820" t="str">
            <v>BANDA ACERO</v>
          </cell>
        </row>
        <row r="821">
          <cell r="A821" t="str">
            <v>C390000028</v>
          </cell>
          <cell r="B821">
            <v>5</v>
          </cell>
          <cell r="C821">
            <v>2302</v>
          </cell>
          <cell r="D821">
            <v>0</v>
          </cell>
          <cell r="E821" t="str">
            <v>BASE TORNILLO</v>
          </cell>
        </row>
        <row r="822">
          <cell r="A822" t="str">
            <v>C390000030</v>
          </cell>
          <cell r="B822">
            <v>5</v>
          </cell>
          <cell r="C822">
            <v>2302</v>
          </cell>
          <cell r="D822">
            <v>0</v>
          </cell>
          <cell r="E822" t="str">
            <v>BIRLO</v>
          </cell>
        </row>
        <row r="823">
          <cell r="A823" t="str">
            <v>C390000032</v>
          </cell>
          <cell r="B823">
            <v>5</v>
          </cell>
          <cell r="C823">
            <v>2302</v>
          </cell>
          <cell r="D823">
            <v>0</v>
          </cell>
          <cell r="E823" t="str">
            <v>BISAGRA</v>
          </cell>
        </row>
        <row r="824">
          <cell r="A824" t="str">
            <v>C390000034</v>
          </cell>
          <cell r="B824">
            <v>5</v>
          </cell>
          <cell r="C824">
            <v>2302</v>
          </cell>
          <cell r="D824">
            <v>0</v>
          </cell>
          <cell r="E824" t="str">
            <v>BROCA</v>
          </cell>
        </row>
        <row r="825">
          <cell r="A825" t="str">
            <v>C390000036</v>
          </cell>
          <cell r="B825">
            <v>5</v>
          </cell>
          <cell r="C825">
            <v>2302</v>
          </cell>
          <cell r="D825">
            <v>0</v>
          </cell>
          <cell r="E825" t="str">
            <v>BROCHA</v>
          </cell>
        </row>
        <row r="826">
          <cell r="A826" t="str">
            <v>C390000038</v>
          </cell>
          <cell r="B826">
            <v>5</v>
          </cell>
          <cell r="C826">
            <v>2302</v>
          </cell>
          <cell r="D826">
            <v>0</v>
          </cell>
          <cell r="E826" t="str">
            <v>BROCHE RIEL</v>
          </cell>
        </row>
        <row r="827">
          <cell r="A827" t="str">
            <v>C390000040</v>
          </cell>
          <cell r="B827">
            <v>5</v>
          </cell>
          <cell r="C827">
            <v>2302</v>
          </cell>
          <cell r="D827">
            <v>0</v>
          </cell>
          <cell r="E827" t="str">
            <v>BUJE</v>
          </cell>
        </row>
        <row r="828">
          <cell r="A828" t="str">
            <v>C390000042</v>
          </cell>
          <cell r="B828">
            <v>5</v>
          </cell>
          <cell r="C828">
            <v>2302</v>
          </cell>
          <cell r="D828">
            <v>0</v>
          </cell>
          <cell r="E828" t="str">
            <v>CABLE MALACATE</v>
          </cell>
        </row>
        <row r="829">
          <cell r="A829" t="str">
            <v>C390000044</v>
          </cell>
          <cell r="B829">
            <v>5</v>
          </cell>
          <cell r="C829">
            <v>2302</v>
          </cell>
          <cell r="D829">
            <v>0</v>
          </cell>
          <cell r="E829" t="str">
            <v>CADENA</v>
          </cell>
        </row>
        <row r="830">
          <cell r="A830" t="str">
            <v>C390000046</v>
          </cell>
          <cell r="B830">
            <v>5</v>
          </cell>
          <cell r="C830">
            <v>2302</v>
          </cell>
          <cell r="D830">
            <v>0</v>
          </cell>
          <cell r="E830" t="str">
            <v>CANDADO BALATAS</v>
          </cell>
        </row>
        <row r="831">
          <cell r="A831" t="str">
            <v>C390000048</v>
          </cell>
          <cell r="B831">
            <v>5</v>
          </cell>
          <cell r="C831">
            <v>2302</v>
          </cell>
          <cell r="D831">
            <v>0</v>
          </cell>
          <cell r="E831" t="str">
            <v>CAPUCHON LAMPARA GAS</v>
          </cell>
        </row>
        <row r="832">
          <cell r="A832" t="str">
            <v>C390000050</v>
          </cell>
          <cell r="B832">
            <v>5</v>
          </cell>
          <cell r="C832">
            <v>2302</v>
          </cell>
          <cell r="D832">
            <v>0</v>
          </cell>
          <cell r="E832" t="str">
            <v>CARRETILLA BROCA</v>
          </cell>
        </row>
        <row r="833">
          <cell r="A833" t="str">
            <v>C390000052</v>
          </cell>
          <cell r="B833">
            <v>5</v>
          </cell>
          <cell r="C833">
            <v>2302</v>
          </cell>
          <cell r="D833">
            <v>0</v>
          </cell>
          <cell r="E833" t="str">
            <v>CARRETILLA VENTANA</v>
          </cell>
        </row>
        <row r="834">
          <cell r="A834" t="str">
            <v>C390000054</v>
          </cell>
          <cell r="B834">
            <v>5</v>
          </cell>
          <cell r="C834">
            <v>2302</v>
          </cell>
          <cell r="D834">
            <v>0</v>
          </cell>
          <cell r="E834" t="str">
            <v>CASQUILLO</v>
          </cell>
        </row>
        <row r="835">
          <cell r="A835" t="str">
            <v>C390000056</v>
          </cell>
          <cell r="B835">
            <v>5</v>
          </cell>
          <cell r="C835">
            <v>2302</v>
          </cell>
          <cell r="D835">
            <v>0</v>
          </cell>
          <cell r="E835" t="str">
            <v>CENTRADOR</v>
          </cell>
        </row>
        <row r="836">
          <cell r="A836" t="str">
            <v>C390000058</v>
          </cell>
          <cell r="B836">
            <v>5</v>
          </cell>
          <cell r="C836">
            <v>2302</v>
          </cell>
          <cell r="D836">
            <v>0</v>
          </cell>
          <cell r="E836" t="str">
            <v>CEPILLO ALAMBRE</v>
          </cell>
        </row>
        <row r="837">
          <cell r="A837" t="str">
            <v>C390000060</v>
          </cell>
          <cell r="B837">
            <v>5</v>
          </cell>
          <cell r="C837">
            <v>2302</v>
          </cell>
          <cell r="D837">
            <v>0</v>
          </cell>
          <cell r="E837" t="str">
            <v>CERRADURAS, PASADORES Y BISAGRAS</v>
          </cell>
        </row>
        <row r="838">
          <cell r="A838" t="str">
            <v>C390000062</v>
          </cell>
          <cell r="B838">
            <v>5</v>
          </cell>
          <cell r="C838">
            <v>2402</v>
          </cell>
          <cell r="D838">
            <v>0</v>
          </cell>
          <cell r="E838" t="str">
            <v>CESPOL</v>
          </cell>
        </row>
        <row r="839">
          <cell r="A839" t="str">
            <v>C390000064</v>
          </cell>
          <cell r="B839">
            <v>5</v>
          </cell>
          <cell r="C839">
            <v>2302</v>
          </cell>
          <cell r="D839">
            <v>0</v>
          </cell>
          <cell r="E839" t="str">
            <v>CHAPA (CERRADURA)</v>
          </cell>
        </row>
        <row r="840">
          <cell r="A840" t="str">
            <v>C390000066</v>
          </cell>
          <cell r="B840">
            <v>5</v>
          </cell>
          <cell r="C840">
            <v>2302</v>
          </cell>
          <cell r="D840">
            <v>0</v>
          </cell>
          <cell r="E840" t="str">
            <v>CHAVETA</v>
          </cell>
        </row>
        <row r="841">
          <cell r="A841" t="str">
            <v>C390000068</v>
          </cell>
          <cell r="B841">
            <v>5</v>
          </cell>
          <cell r="C841">
            <v>2302</v>
          </cell>
          <cell r="D841">
            <v>0</v>
          </cell>
          <cell r="E841" t="str">
            <v>CHIFLON</v>
          </cell>
        </row>
        <row r="842">
          <cell r="A842" t="str">
            <v>C390000070</v>
          </cell>
          <cell r="B842">
            <v>5</v>
          </cell>
          <cell r="C842">
            <v>2101</v>
          </cell>
          <cell r="D842">
            <v>0</v>
          </cell>
          <cell r="E842" t="str">
            <v>CHINCHE</v>
          </cell>
        </row>
        <row r="843">
          <cell r="A843" t="str">
            <v>C390000072</v>
          </cell>
          <cell r="B843">
            <v>5</v>
          </cell>
          <cell r="C843">
            <v>2302</v>
          </cell>
          <cell r="D843">
            <v>0</v>
          </cell>
          <cell r="E843" t="str">
            <v>CILINDROS GAS INTERCAMBIABLES</v>
          </cell>
        </row>
        <row r="844">
          <cell r="A844" t="str">
            <v>C390000074</v>
          </cell>
          <cell r="B844">
            <v>5</v>
          </cell>
          <cell r="C844">
            <v>2302</v>
          </cell>
          <cell r="D844">
            <v>0</v>
          </cell>
          <cell r="E844" t="str">
            <v>CINTA METRICA (SASTRE)</v>
          </cell>
        </row>
        <row r="845">
          <cell r="A845" t="str">
            <v>C390000076</v>
          </cell>
          <cell r="B845">
            <v>5</v>
          </cell>
          <cell r="C845">
            <v>2401</v>
          </cell>
          <cell r="D845">
            <v>0</v>
          </cell>
          <cell r="E845" t="str">
            <v>CLAVO</v>
          </cell>
        </row>
        <row r="846">
          <cell r="A846" t="str">
            <v>C390000078</v>
          </cell>
          <cell r="B846">
            <v>5</v>
          </cell>
          <cell r="C846">
            <v>2302</v>
          </cell>
          <cell r="D846">
            <v>0</v>
          </cell>
          <cell r="E846" t="str">
            <v>CLAVO VIA FERREA</v>
          </cell>
        </row>
        <row r="847">
          <cell r="A847" t="str">
            <v>C390000080</v>
          </cell>
          <cell r="B847">
            <v>5</v>
          </cell>
          <cell r="C847">
            <v>2302</v>
          </cell>
          <cell r="D847">
            <v>0</v>
          </cell>
          <cell r="E847" t="str">
            <v>COLADERA</v>
          </cell>
        </row>
        <row r="848">
          <cell r="A848" t="str">
            <v>C390000082</v>
          </cell>
          <cell r="B848">
            <v>5</v>
          </cell>
          <cell r="C848">
            <v>2302</v>
          </cell>
          <cell r="D848">
            <v>0</v>
          </cell>
          <cell r="E848" t="str">
            <v>COLGADOR GONDOLA</v>
          </cell>
        </row>
        <row r="849">
          <cell r="A849" t="str">
            <v>C390000084</v>
          </cell>
          <cell r="B849">
            <v>5</v>
          </cell>
          <cell r="C849">
            <v>2302</v>
          </cell>
          <cell r="D849">
            <v>0</v>
          </cell>
          <cell r="E849" t="str">
            <v>CONECTOR</v>
          </cell>
        </row>
        <row r="850">
          <cell r="A850" t="str">
            <v>C390000086</v>
          </cell>
          <cell r="B850">
            <v>5</v>
          </cell>
          <cell r="C850">
            <v>2302</v>
          </cell>
          <cell r="D850">
            <v>0</v>
          </cell>
          <cell r="E850" t="str">
            <v>CONOCESPOL</v>
          </cell>
        </row>
        <row r="851">
          <cell r="A851" t="str">
            <v>C390000088</v>
          </cell>
          <cell r="B851">
            <v>5</v>
          </cell>
          <cell r="C851">
            <v>2402</v>
          </cell>
          <cell r="D851">
            <v>0</v>
          </cell>
          <cell r="E851" t="str">
            <v>CONTRA TANQUE BAJO W.C.</v>
          </cell>
        </row>
        <row r="852">
          <cell r="A852" t="str">
            <v>C390000090</v>
          </cell>
          <cell r="B852">
            <v>5</v>
          </cell>
          <cell r="C852">
            <v>2302</v>
          </cell>
          <cell r="D852">
            <v>0</v>
          </cell>
          <cell r="E852" t="str">
            <v>CONTRACARRIL (FERRETERIA)</v>
          </cell>
        </row>
        <row r="853">
          <cell r="A853" t="str">
            <v>C390000092</v>
          </cell>
          <cell r="B853">
            <v>5</v>
          </cell>
          <cell r="C853">
            <v>2302</v>
          </cell>
          <cell r="D853">
            <v>0</v>
          </cell>
          <cell r="E853" t="str">
            <v>CONTRAPESO</v>
          </cell>
        </row>
        <row r="854">
          <cell r="A854" t="str">
            <v>C390000094</v>
          </cell>
          <cell r="B854">
            <v>5</v>
          </cell>
          <cell r="C854">
            <v>2302</v>
          </cell>
          <cell r="D854">
            <v>0</v>
          </cell>
          <cell r="E854" t="str">
            <v>CONTRATUERCAS</v>
          </cell>
        </row>
        <row r="855">
          <cell r="A855" t="str">
            <v>C390000096</v>
          </cell>
          <cell r="B855">
            <v>5</v>
          </cell>
          <cell r="C855">
            <v>2302</v>
          </cell>
          <cell r="D855">
            <v>0</v>
          </cell>
          <cell r="E855" t="str">
            <v>COPLE MANGUERAS</v>
          </cell>
        </row>
        <row r="856">
          <cell r="A856" t="str">
            <v>C390000098</v>
          </cell>
          <cell r="B856">
            <v>5</v>
          </cell>
          <cell r="C856">
            <v>2302</v>
          </cell>
          <cell r="D856">
            <v>0</v>
          </cell>
          <cell r="E856" t="str">
            <v>CORTA VIDRIO</v>
          </cell>
        </row>
        <row r="857">
          <cell r="A857" t="str">
            <v>C390000100</v>
          </cell>
          <cell r="B857">
            <v>5</v>
          </cell>
          <cell r="C857">
            <v>2403</v>
          </cell>
          <cell r="D857">
            <v>0</v>
          </cell>
          <cell r="E857" t="str">
            <v>CORTINERO</v>
          </cell>
        </row>
        <row r="858">
          <cell r="A858" t="str">
            <v>C390000102</v>
          </cell>
          <cell r="B858">
            <v>5</v>
          </cell>
          <cell r="C858">
            <v>2302</v>
          </cell>
          <cell r="D858">
            <v>0</v>
          </cell>
          <cell r="E858" t="str">
            <v>CREMALLERA</v>
          </cell>
        </row>
        <row r="859">
          <cell r="A859" t="str">
            <v>C390000104</v>
          </cell>
          <cell r="B859">
            <v>5</v>
          </cell>
          <cell r="C859">
            <v>2302</v>
          </cell>
          <cell r="D859">
            <v>0</v>
          </cell>
          <cell r="E859" t="str">
            <v>CUÑA CONCRETO</v>
          </cell>
        </row>
        <row r="860">
          <cell r="A860" t="str">
            <v>C390000106</v>
          </cell>
          <cell r="B860">
            <v>5</v>
          </cell>
          <cell r="C860">
            <v>2302</v>
          </cell>
          <cell r="D860">
            <v>0</v>
          </cell>
          <cell r="E860" t="str">
            <v>CU|A TERMINAL ABIERTA</v>
          </cell>
        </row>
        <row r="861">
          <cell r="A861" t="str">
            <v>C390000108</v>
          </cell>
          <cell r="B861">
            <v>5</v>
          </cell>
          <cell r="C861">
            <v>2302</v>
          </cell>
          <cell r="D861">
            <v>0</v>
          </cell>
          <cell r="E861" t="str">
            <v>CUBRE TALADRO LAVABO</v>
          </cell>
        </row>
        <row r="862">
          <cell r="A862" t="str">
            <v>C390000110</v>
          </cell>
          <cell r="B862">
            <v>5</v>
          </cell>
          <cell r="C862">
            <v>2302</v>
          </cell>
          <cell r="D862">
            <v>0</v>
          </cell>
          <cell r="E862" t="str">
            <v>CUCHARA ALBA|IL</v>
          </cell>
        </row>
        <row r="863">
          <cell r="A863" t="str">
            <v>C390000112</v>
          </cell>
          <cell r="B863">
            <v>5</v>
          </cell>
          <cell r="C863">
            <v>2302</v>
          </cell>
          <cell r="D863">
            <v>0</v>
          </cell>
          <cell r="E863" t="str">
            <v>CUCHARILLA MINERA</v>
          </cell>
        </row>
        <row r="864">
          <cell r="A864" t="str">
            <v>C390000114</v>
          </cell>
          <cell r="B864">
            <v>5</v>
          </cell>
          <cell r="C864">
            <v>2302</v>
          </cell>
          <cell r="D864">
            <v>0</v>
          </cell>
          <cell r="E864" t="str">
            <v>CUCHARON PLOMO</v>
          </cell>
        </row>
        <row r="865">
          <cell r="A865" t="str">
            <v>C390000116</v>
          </cell>
          <cell r="B865">
            <v>5</v>
          </cell>
          <cell r="C865">
            <v>2302</v>
          </cell>
          <cell r="D865">
            <v>0</v>
          </cell>
          <cell r="E865" t="str">
            <v>CUCHILLA</v>
          </cell>
        </row>
        <row r="866">
          <cell r="A866" t="str">
            <v>C390000118</v>
          </cell>
          <cell r="B866">
            <v>5</v>
          </cell>
          <cell r="C866">
            <v>2302</v>
          </cell>
          <cell r="D866">
            <v>0</v>
          </cell>
          <cell r="E866" t="str">
            <v>CUCHILLO Y NAVAJA MIL USOS</v>
          </cell>
        </row>
        <row r="867">
          <cell r="A867" t="str">
            <v>C390000120</v>
          </cell>
          <cell r="B867">
            <v>5</v>
          </cell>
          <cell r="C867">
            <v>2302</v>
          </cell>
          <cell r="D867">
            <v>0</v>
          </cell>
          <cell r="E867" t="str">
            <v>CUERPOS TENSORES</v>
          </cell>
        </row>
        <row r="868">
          <cell r="A868" t="str">
            <v>C390000122</v>
          </cell>
          <cell r="B868">
            <v>5</v>
          </cell>
          <cell r="C868">
            <v>2302</v>
          </cell>
          <cell r="D868">
            <v>0</v>
          </cell>
          <cell r="E868" t="str">
            <v>DESTAPADOR</v>
          </cell>
        </row>
        <row r="869">
          <cell r="A869" t="str">
            <v>C390000124</v>
          </cell>
          <cell r="B869">
            <v>5</v>
          </cell>
          <cell r="C869">
            <v>2302</v>
          </cell>
          <cell r="D869">
            <v>0</v>
          </cell>
          <cell r="E869" t="str">
            <v>DESTORCEDOR</v>
          </cell>
        </row>
        <row r="870">
          <cell r="A870" t="str">
            <v>C390000126</v>
          </cell>
          <cell r="B870">
            <v>5</v>
          </cell>
          <cell r="C870">
            <v>2302</v>
          </cell>
          <cell r="D870">
            <v>0</v>
          </cell>
          <cell r="E870" t="str">
            <v>DISCO SIERRA</v>
          </cell>
        </row>
        <row r="871">
          <cell r="A871" t="str">
            <v>C390000128</v>
          </cell>
          <cell r="B871">
            <v>5</v>
          </cell>
          <cell r="C871">
            <v>2302</v>
          </cell>
          <cell r="D871">
            <v>0</v>
          </cell>
          <cell r="E871" t="str">
            <v>DIVISOR CANASTILLA</v>
          </cell>
        </row>
        <row r="872">
          <cell r="A872" t="str">
            <v>C390000130</v>
          </cell>
          <cell r="B872">
            <v>5</v>
          </cell>
          <cell r="C872">
            <v>2302</v>
          </cell>
          <cell r="D872">
            <v>0</v>
          </cell>
          <cell r="E872" t="str">
            <v>DIVISOR GONDOLA</v>
          </cell>
        </row>
        <row r="873">
          <cell r="A873" t="str">
            <v>C390000132</v>
          </cell>
          <cell r="B873">
            <v>5</v>
          </cell>
          <cell r="C873">
            <v>2302</v>
          </cell>
          <cell r="D873">
            <v>0</v>
          </cell>
          <cell r="E873" t="str">
            <v>DUCTO</v>
          </cell>
        </row>
        <row r="874">
          <cell r="A874" t="str">
            <v>C390000134</v>
          </cell>
          <cell r="B874">
            <v>5</v>
          </cell>
          <cell r="C874">
            <v>2302</v>
          </cell>
          <cell r="D874">
            <v>0</v>
          </cell>
          <cell r="E874" t="str">
            <v>EMBUDO</v>
          </cell>
        </row>
        <row r="875">
          <cell r="A875" t="str">
            <v>C390000136</v>
          </cell>
          <cell r="B875">
            <v>5</v>
          </cell>
          <cell r="C875">
            <v>2302</v>
          </cell>
          <cell r="D875">
            <v>0</v>
          </cell>
          <cell r="E875" t="str">
            <v>EMPAQUE</v>
          </cell>
        </row>
        <row r="876">
          <cell r="A876" t="str">
            <v>C390000140</v>
          </cell>
          <cell r="B876">
            <v>5</v>
          </cell>
          <cell r="C876">
            <v>2302</v>
          </cell>
          <cell r="D876">
            <v>0</v>
          </cell>
          <cell r="E876" t="str">
            <v>ENCENDEDOR-DESECHABLE</v>
          </cell>
        </row>
        <row r="877">
          <cell r="A877" t="str">
            <v>C390000142</v>
          </cell>
          <cell r="B877">
            <v>5</v>
          </cell>
          <cell r="C877">
            <v>2302</v>
          </cell>
          <cell r="D877">
            <v>0</v>
          </cell>
          <cell r="E877" t="str">
            <v>ENTIBADOR</v>
          </cell>
        </row>
        <row r="878">
          <cell r="A878" t="str">
            <v>C390000144</v>
          </cell>
          <cell r="B878">
            <v>5</v>
          </cell>
          <cell r="C878">
            <v>2302</v>
          </cell>
          <cell r="D878">
            <v>0</v>
          </cell>
          <cell r="E878" t="str">
            <v>ESCANTILLON</v>
          </cell>
        </row>
        <row r="879">
          <cell r="A879" t="str">
            <v>C390000146</v>
          </cell>
          <cell r="B879">
            <v>5</v>
          </cell>
          <cell r="C879">
            <v>2302</v>
          </cell>
          <cell r="D879">
            <v>0</v>
          </cell>
          <cell r="E879" t="str">
            <v>ESCOCHEBRE</v>
          </cell>
        </row>
        <row r="880">
          <cell r="A880" t="str">
            <v>C390000148</v>
          </cell>
          <cell r="B880">
            <v>5</v>
          </cell>
          <cell r="C880">
            <v>2302</v>
          </cell>
          <cell r="D880">
            <v>0</v>
          </cell>
          <cell r="E880" t="str">
            <v>ESLABON CADENA DE TRANSMISION</v>
          </cell>
        </row>
        <row r="881">
          <cell r="A881" t="str">
            <v>C390000150</v>
          </cell>
          <cell r="B881">
            <v>5</v>
          </cell>
          <cell r="C881">
            <v>2302</v>
          </cell>
          <cell r="D881">
            <v>0</v>
          </cell>
          <cell r="E881" t="str">
            <v>ESPARRAGO</v>
          </cell>
        </row>
        <row r="882">
          <cell r="A882" t="str">
            <v>C390000152</v>
          </cell>
          <cell r="B882">
            <v>5</v>
          </cell>
          <cell r="C882">
            <v>2302</v>
          </cell>
          <cell r="D882">
            <v>0</v>
          </cell>
          <cell r="E882" t="str">
            <v>ESPEJO INSPECCION</v>
          </cell>
        </row>
        <row r="883">
          <cell r="A883" t="str">
            <v>C390000154</v>
          </cell>
          <cell r="B883">
            <v>5</v>
          </cell>
          <cell r="C883">
            <v>2302</v>
          </cell>
          <cell r="D883">
            <v>0</v>
          </cell>
          <cell r="E883" t="str">
            <v>FILTRO (SEPARADORES DE SEDIMENTOS)</v>
          </cell>
        </row>
        <row r="884">
          <cell r="A884" t="str">
            <v>C390000158</v>
          </cell>
          <cell r="B884">
            <v>5</v>
          </cell>
          <cell r="C884">
            <v>2302</v>
          </cell>
          <cell r="D884">
            <v>0</v>
          </cell>
          <cell r="E884" t="str">
            <v>FLOTADOR (TANQUE ALMACENAMIENTO)</v>
          </cell>
        </row>
        <row r="885">
          <cell r="A885" t="str">
            <v>C390000160</v>
          </cell>
          <cell r="B885">
            <v>5</v>
          </cell>
          <cell r="C885">
            <v>2302</v>
          </cell>
          <cell r="D885">
            <v>0</v>
          </cell>
          <cell r="E885" t="str">
            <v>FRESA (FERRETERIA)</v>
          </cell>
        </row>
        <row r="886">
          <cell r="A886" t="str">
            <v>C390000162</v>
          </cell>
          <cell r="B886">
            <v>5</v>
          </cell>
          <cell r="C886">
            <v>2302</v>
          </cell>
          <cell r="D886">
            <v>0</v>
          </cell>
          <cell r="E886" t="str">
            <v>GANCHO Y ARMELLA</v>
          </cell>
        </row>
        <row r="887">
          <cell r="A887" t="str">
            <v>C390000164</v>
          </cell>
          <cell r="B887">
            <v>5</v>
          </cell>
          <cell r="C887">
            <v>2302</v>
          </cell>
          <cell r="D887">
            <v>0</v>
          </cell>
          <cell r="E887" t="str">
            <v>GRAPA BANDA</v>
          </cell>
        </row>
        <row r="888">
          <cell r="A888" t="str">
            <v>C390000166</v>
          </cell>
          <cell r="B888">
            <v>5</v>
          </cell>
          <cell r="C888">
            <v>2302</v>
          </cell>
          <cell r="D888">
            <v>0</v>
          </cell>
          <cell r="E888" t="str">
            <v>GRILLETE</v>
          </cell>
        </row>
        <row r="889">
          <cell r="A889" t="str">
            <v>C390000168</v>
          </cell>
          <cell r="B889">
            <v>5</v>
          </cell>
          <cell r="C889">
            <v>2302</v>
          </cell>
          <cell r="D889">
            <v>0</v>
          </cell>
          <cell r="E889" t="str">
            <v>GUIA AFILAR SIERRA</v>
          </cell>
        </row>
        <row r="890">
          <cell r="A890" t="str">
            <v>C390000170</v>
          </cell>
          <cell r="B890">
            <v>5</v>
          </cell>
          <cell r="C890">
            <v>2302</v>
          </cell>
          <cell r="D890">
            <v>0</v>
          </cell>
          <cell r="E890" t="str">
            <v>GUIA ALAMBRAR</v>
          </cell>
        </row>
        <row r="891">
          <cell r="A891" t="str">
            <v>C390000172</v>
          </cell>
          <cell r="B891">
            <v>5</v>
          </cell>
          <cell r="C891">
            <v>2302</v>
          </cell>
          <cell r="D891">
            <v>0</v>
          </cell>
          <cell r="E891" t="str">
            <v>GUIA ESPIGAS</v>
          </cell>
        </row>
        <row r="892">
          <cell r="A892" t="str">
            <v>C390000174</v>
          </cell>
          <cell r="B892">
            <v>5</v>
          </cell>
          <cell r="C892">
            <v>2302</v>
          </cell>
          <cell r="D892">
            <v>0</v>
          </cell>
          <cell r="E892" t="str">
            <v>HERRAJE</v>
          </cell>
        </row>
        <row r="893">
          <cell r="A893" t="str">
            <v>C390000176</v>
          </cell>
          <cell r="B893">
            <v>5</v>
          </cell>
          <cell r="C893">
            <v>2302</v>
          </cell>
          <cell r="D893">
            <v>0</v>
          </cell>
          <cell r="E893" t="str">
            <v>IMAN</v>
          </cell>
        </row>
        <row r="894">
          <cell r="A894" t="str">
            <v>C390000178</v>
          </cell>
          <cell r="B894">
            <v>5</v>
          </cell>
          <cell r="C894">
            <v>2302</v>
          </cell>
          <cell r="D894">
            <v>0</v>
          </cell>
          <cell r="E894" t="str">
            <v>JALADERA METALICA</v>
          </cell>
        </row>
        <row r="895">
          <cell r="A895" t="str">
            <v>C390000180</v>
          </cell>
          <cell r="B895">
            <v>5</v>
          </cell>
          <cell r="C895">
            <v>2302</v>
          </cell>
          <cell r="D895">
            <v>0</v>
          </cell>
          <cell r="E895" t="str">
            <v>JALADERAS</v>
          </cell>
        </row>
        <row r="896">
          <cell r="A896" t="str">
            <v>C390000182</v>
          </cell>
          <cell r="B896">
            <v>5</v>
          </cell>
          <cell r="C896">
            <v>2402</v>
          </cell>
          <cell r="D896">
            <v>0</v>
          </cell>
          <cell r="E896" t="str">
            <v>JUNTAS DE EXPANSION Y METALICAS PARA TUBERIA</v>
          </cell>
        </row>
        <row r="897">
          <cell r="A897" t="str">
            <v>C390000184</v>
          </cell>
          <cell r="B897">
            <v>5</v>
          </cell>
          <cell r="C897">
            <v>2402</v>
          </cell>
          <cell r="D897">
            <v>0</v>
          </cell>
          <cell r="E897" t="str">
            <v>LAVABO</v>
          </cell>
        </row>
        <row r="898">
          <cell r="A898" t="str">
            <v>C390000186</v>
          </cell>
          <cell r="B898">
            <v>5</v>
          </cell>
          <cell r="C898">
            <v>2402</v>
          </cell>
          <cell r="D898">
            <v>0</v>
          </cell>
          <cell r="E898" t="str">
            <v>LAVAMANOS</v>
          </cell>
        </row>
        <row r="899">
          <cell r="A899" t="str">
            <v>C390000188</v>
          </cell>
          <cell r="B899">
            <v>5</v>
          </cell>
          <cell r="C899">
            <v>2302</v>
          </cell>
          <cell r="D899">
            <v>0</v>
          </cell>
          <cell r="E899" t="str">
            <v>LETRA NUMERO GOLPE</v>
          </cell>
        </row>
        <row r="900">
          <cell r="A900" t="str">
            <v>C390000190</v>
          </cell>
          <cell r="B900">
            <v>5</v>
          </cell>
          <cell r="C900">
            <v>2302</v>
          </cell>
          <cell r="D900">
            <v>0</v>
          </cell>
          <cell r="E900" t="str">
            <v>LIJA</v>
          </cell>
        </row>
        <row r="901">
          <cell r="A901" t="str">
            <v>C390000194</v>
          </cell>
          <cell r="B901">
            <v>5</v>
          </cell>
          <cell r="C901">
            <v>2302</v>
          </cell>
          <cell r="D901">
            <v>0</v>
          </cell>
          <cell r="E901" t="str">
            <v>LLAVE DE PASO GRIFO</v>
          </cell>
        </row>
        <row r="902">
          <cell r="A902" t="str">
            <v>C390000196</v>
          </cell>
          <cell r="B902">
            <v>5</v>
          </cell>
          <cell r="C902">
            <v>2302</v>
          </cell>
          <cell r="D902">
            <v>0</v>
          </cell>
          <cell r="E902" t="str">
            <v>LLAVE MACHO</v>
          </cell>
        </row>
        <row r="903">
          <cell r="A903" t="str">
            <v>C390000200</v>
          </cell>
          <cell r="B903">
            <v>5</v>
          </cell>
          <cell r="C903">
            <v>2402</v>
          </cell>
          <cell r="D903">
            <v>0</v>
          </cell>
          <cell r="E903" t="str">
            <v>LUNA</v>
          </cell>
        </row>
        <row r="904">
          <cell r="A904" t="str">
            <v>C390000202</v>
          </cell>
          <cell r="B904">
            <v>5</v>
          </cell>
          <cell r="C904">
            <v>2401</v>
          </cell>
          <cell r="D904">
            <v>0</v>
          </cell>
          <cell r="E904" t="str">
            <v>MALLA ALAMBRE</v>
          </cell>
        </row>
        <row r="905">
          <cell r="A905" t="str">
            <v>C390000204</v>
          </cell>
          <cell r="B905">
            <v>5</v>
          </cell>
          <cell r="C905">
            <v>2302</v>
          </cell>
          <cell r="D905">
            <v>0</v>
          </cell>
          <cell r="E905" t="str">
            <v>MANGO HERRAMIENTA</v>
          </cell>
        </row>
        <row r="906">
          <cell r="A906" t="str">
            <v>C390000206</v>
          </cell>
          <cell r="B906">
            <v>5</v>
          </cell>
          <cell r="C906">
            <v>2302</v>
          </cell>
          <cell r="D906">
            <v>0</v>
          </cell>
          <cell r="E906" t="str">
            <v>MATA MOSCAS (MANUAL)</v>
          </cell>
        </row>
        <row r="907">
          <cell r="A907" t="str">
            <v>C390000208</v>
          </cell>
          <cell r="B907">
            <v>5</v>
          </cell>
          <cell r="C907">
            <v>2302</v>
          </cell>
          <cell r="D907">
            <v>0</v>
          </cell>
          <cell r="E907" t="str">
            <v>MECHA LAMPARA</v>
          </cell>
        </row>
        <row r="908">
          <cell r="A908" t="str">
            <v>C390000210</v>
          </cell>
          <cell r="B908">
            <v>5</v>
          </cell>
          <cell r="C908">
            <v>2302</v>
          </cell>
          <cell r="D908">
            <v>0</v>
          </cell>
          <cell r="E908" t="str">
            <v>MENSULA</v>
          </cell>
        </row>
        <row r="909">
          <cell r="A909" t="str">
            <v>C390000212</v>
          </cell>
          <cell r="B909">
            <v>5</v>
          </cell>
          <cell r="C909">
            <v>2302</v>
          </cell>
          <cell r="D909">
            <v>0</v>
          </cell>
          <cell r="E909" t="str">
            <v>MICRO SPRAY</v>
          </cell>
        </row>
        <row r="910">
          <cell r="A910" t="str">
            <v>C390000214</v>
          </cell>
          <cell r="B910">
            <v>5</v>
          </cell>
          <cell r="C910">
            <v>2302</v>
          </cell>
          <cell r="D910">
            <v>0</v>
          </cell>
          <cell r="E910" t="str">
            <v>MORDAZA</v>
          </cell>
        </row>
        <row r="911">
          <cell r="A911" t="str">
            <v>C390000216</v>
          </cell>
          <cell r="B911">
            <v>5</v>
          </cell>
          <cell r="C911">
            <v>2302</v>
          </cell>
          <cell r="D911">
            <v>0</v>
          </cell>
          <cell r="E911" t="str">
            <v>PALANCA FRENO MALACATE</v>
          </cell>
        </row>
        <row r="912">
          <cell r="A912" t="str">
            <v>C390000218</v>
          </cell>
          <cell r="B912">
            <v>5</v>
          </cell>
          <cell r="C912">
            <v>2302</v>
          </cell>
          <cell r="D912">
            <v>0</v>
          </cell>
          <cell r="E912" t="str">
            <v>PALANCA TANQUE BAJO W.C.</v>
          </cell>
        </row>
        <row r="913">
          <cell r="A913" t="str">
            <v>C390000220</v>
          </cell>
          <cell r="B913">
            <v>5</v>
          </cell>
          <cell r="C913">
            <v>2302</v>
          </cell>
          <cell r="D913">
            <v>0</v>
          </cell>
          <cell r="E913" t="str">
            <v>PANTALLA LAMPARA</v>
          </cell>
        </row>
        <row r="914">
          <cell r="A914" t="str">
            <v>C390000222</v>
          </cell>
          <cell r="B914">
            <v>5</v>
          </cell>
          <cell r="C914">
            <v>2302</v>
          </cell>
          <cell r="D914">
            <v>0</v>
          </cell>
          <cell r="E914" t="str">
            <v>PASADOR</v>
          </cell>
        </row>
        <row r="915">
          <cell r="A915" t="str">
            <v>C390000224</v>
          </cell>
          <cell r="B915">
            <v>5</v>
          </cell>
          <cell r="C915">
            <v>2302</v>
          </cell>
          <cell r="D915">
            <v>0</v>
          </cell>
          <cell r="E915" t="str">
            <v>PATA CORTINERO</v>
          </cell>
        </row>
        <row r="916">
          <cell r="A916" t="str">
            <v>C390000226</v>
          </cell>
          <cell r="B916">
            <v>5</v>
          </cell>
          <cell r="C916">
            <v>2302</v>
          </cell>
          <cell r="D916">
            <v>0</v>
          </cell>
          <cell r="E916" t="str">
            <v>PERA PERFECTA W.C.</v>
          </cell>
        </row>
        <row r="917">
          <cell r="A917" t="str">
            <v>C390000228</v>
          </cell>
          <cell r="B917">
            <v>5</v>
          </cell>
          <cell r="C917">
            <v>2302</v>
          </cell>
          <cell r="D917">
            <v>0</v>
          </cell>
          <cell r="E917" t="str">
            <v>PESCADOR</v>
          </cell>
        </row>
        <row r="918">
          <cell r="A918" t="str">
            <v>C390000230</v>
          </cell>
          <cell r="B918">
            <v>5</v>
          </cell>
          <cell r="C918">
            <v>2302</v>
          </cell>
          <cell r="D918">
            <v>0</v>
          </cell>
          <cell r="E918" t="str">
            <v>PICAHIELO</v>
          </cell>
        </row>
        <row r="919">
          <cell r="A919" t="str">
            <v>C390000232</v>
          </cell>
          <cell r="B919">
            <v>5</v>
          </cell>
          <cell r="C919">
            <v>2302</v>
          </cell>
          <cell r="D919">
            <v>0</v>
          </cell>
          <cell r="E919" t="str">
            <v>PIEDRA ASENTAR</v>
          </cell>
        </row>
        <row r="920">
          <cell r="A920" t="str">
            <v>C390000234</v>
          </cell>
          <cell r="B920">
            <v>5</v>
          </cell>
          <cell r="C920">
            <v>2302</v>
          </cell>
          <cell r="D920">
            <v>0</v>
          </cell>
          <cell r="E920" t="str">
            <v>PIEDRA ESMERIL</v>
          </cell>
        </row>
        <row r="921">
          <cell r="A921" t="str">
            <v>C390000236</v>
          </cell>
          <cell r="B921">
            <v>5</v>
          </cell>
          <cell r="C921">
            <v>2302</v>
          </cell>
          <cell r="D921">
            <v>0</v>
          </cell>
          <cell r="E921" t="str">
            <v>PIEDRA LAMPARA CARBURO</v>
          </cell>
        </row>
        <row r="922">
          <cell r="A922" t="str">
            <v>C390000238</v>
          </cell>
          <cell r="B922">
            <v>5</v>
          </cell>
          <cell r="C922">
            <v>2401</v>
          </cell>
          <cell r="D922">
            <v>0</v>
          </cell>
          <cell r="E922" t="str">
            <v>PIJAS</v>
          </cell>
        </row>
        <row r="923">
          <cell r="A923" t="str">
            <v>C390000240</v>
          </cell>
          <cell r="B923">
            <v>5</v>
          </cell>
          <cell r="C923">
            <v>2302</v>
          </cell>
          <cell r="D923">
            <v>0</v>
          </cell>
          <cell r="E923" t="str">
            <v>PIVOTE</v>
          </cell>
        </row>
        <row r="924">
          <cell r="A924" t="str">
            <v>C390000242</v>
          </cell>
          <cell r="B924">
            <v>5</v>
          </cell>
          <cell r="C924">
            <v>2302</v>
          </cell>
          <cell r="D924">
            <v>0</v>
          </cell>
          <cell r="E924" t="str">
            <v>PIVOTE PISTON</v>
          </cell>
        </row>
        <row r="925">
          <cell r="A925" t="str">
            <v>C390000244</v>
          </cell>
          <cell r="B925">
            <v>5</v>
          </cell>
          <cell r="C925">
            <v>2302</v>
          </cell>
          <cell r="D925">
            <v>0</v>
          </cell>
          <cell r="E925" t="str">
            <v>PLOMADA ALBA|IL</v>
          </cell>
        </row>
        <row r="926">
          <cell r="A926" t="str">
            <v>C390000246</v>
          </cell>
          <cell r="B926">
            <v>5</v>
          </cell>
          <cell r="C926">
            <v>2302</v>
          </cell>
          <cell r="D926">
            <v>0</v>
          </cell>
          <cell r="E926" t="str">
            <v>PLOMO</v>
          </cell>
        </row>
        <row r="927">
          <cell r="A927" t="str">
            <v>C390000248</v>
          </cell>
          <cell r="B927">
            <v>5</v>
          </cell>
          <cell r="C927">
            <v>2302</v>
          </cell>
          <cell r="D927">
            <v>0</v>
          </cell>
          <cell r="E927" t="str">
            <v>POLEA</v>
          </cell>
        </row>
        <row r="928">
          <cell r="A928" t="str">
            <v>C390000250</v>
          </cell>
          <cell r="B928">
            <v>5</v>
          </cell>
          <cell r="C928">
            <v>2302</v>
          </cell>
          <cell r="D928">
            <v>0</v>
          </cell>
          <cell r="E928" t="str">
            <v>PONEDERO-JAULA</v>
          </cell>
        </row>
        <row r="929">
          <cell r="A929" t="str">
            <v>C390000252</v>
          </cell>
          <cell r="B929">
            <v>5</v>
          </cell>
          <cell r="C929">
            <v>2302</v>
          </cell>
          <cell r="D929">
            <v>0</v>
          </cell>
          <cell r="E929" t="str">
            <v>PORTA BARRA</v>
          </cell>
        </row>
        <row r="930">
          <cell r="A930" t="str">
            <v>C390000254</v>
          </cell>
          <cell r="B930">
            <v>5</v>
          </cell>
          <cell r="C930">
            <v>2302</v>
          </cell>
          <cell r="D930">
            <v>0</v>
          </cell>
          <cell r="E930" t="str">
            <v>PORTA BROCHA</v>
          </cell>
        </row>
        <row r="931">
          <cell r="A931" t="str">
            <v>C390000256</v>
          </cell>
          <cell r="B931">
            <v>5</v>
          </cell>
          <cell r="C931">
            <v>2302</v>
          </cell>
          <cell r="D931">
            <v>0</v>
          </cell>
          <cell r="E931" t="str">
            <v>PORTA CABLES PERFORADORA</v>
          </cell>
        </row>
        <row r="932">
          <cell r="A932" t="str">
            <v>C390000258</v>
          </cell>
          <cell r="B932">
            <v>5</v>
          </cell>
          <cell r="C932">
            <v>2302</v>
          </cell>
          <cell r="D932">
            <v>0</v>
          </cell>
          <cell r="E932" t="str">
            <v>PORTA ELECTRODOS</v>
          </cell>
        </row>
        <row r="933">
          <cell r="A933" t="str">
            <v>C390000260</v>
          </cell>
          <cell r="B933">
            <v>5</v>
          </cell>
          <cell r="C933">
            <v>2302</v>
          </cell>
          <cell r="D933">
            <v>0</v>
          </cell>
          <cell r="E933" t="str">
            <v>PORTA EXTENSOMETRO</v>
          </cell>
        </row>
        <row r="934">
          <cell r="A934" t="str">
            <v>C390000262</v>
          </cell>
          <cell r="B934">
            <v>5</v>
          </cell>
          <cell r="C934">
            <v>2302</v>
          </cell>
          <cell r="D934">
            <v>0</v>
          </cell>
          <cell r="E934" t="str">
            <v>PORTA HERRAMIENTAS</v>
          </cell>
        </row>
        <row r="935">
          <cell r="A935" t="str">
            <v>C390000264</v>
          </cell>
          <cell r="B935">
            <v>5</v>
          </cell>
          <cell r="C935">
            <v>2302</v>
          </cell>
          <cell r="D935">
            <v>0</v>
          </cell>
          <cell r="E935" t="str">
            <v>PORTA LAMPARA</v>
          </cell>
        </row>
        <row r="936">
          <cell r="A936" t="str">
            <v>C390000266</v>
          </cell>
          <cell r="B936">
            <v>5</v>
          </cell>
          <cell r="C936">
            <v>2302</v>
          </cell>
          <cell r="D936">
            <v>0</v>
          </cell>
          <cell r="E936" t="str">
            <v>PORTATOALLAS</v>
          </cell>
        </row>
        <row r="937">
          <cell r="A937" t="str">
            <v>C390000268</v>
          </cell>
          <cell r="B937">
            <v>5</v>
          </cell>
          <cell r="C937">
            <v>2302</v>
          </cell>
          <cell r="D937">
            <v>0</v>
          </cell>
          <cell r="E937" t="str">
            <v>PUNTA CAUTIN</v>
          </cell>
        </row>
        <row r="938">
          <cell r="A938" t="str">
            <v>C390000270</v>
          </cell>
          <cell r="B938">
            <v>5</v>
          </cell>
          <cell r="C938">
            <v>2302</v>
          </cell>
          <cell r="D938">
            <v>0</v>
          </cell>
          <cell r="E938" t="str">
            <v>PUNTA REPUESTO VIBRO GRABADOR</v>
          </cell>
        </row>
        <row r="939">
          <cell r="A939" t="str">
            <v>C390000272</v>
          </cell>
          <cell r="B939">
            <v>5</v>
          </cell>
          <cell r="C939">
            <v>2302</v>
          </cell>
          <cell r="D939">
            <v>0</v>
          </cell>
          <cell r="E939" t="str">
            <v>PURGADOR FRENOS</v>
          </cell>
        </row>
        <row r="940">
          <cell r="A940" t="str">
            <v>C390000274</v>
          </cell>
          <cell r="B940">
            <v>5</v>
          </cell>
          <cell r="C940">
            <v>2302</v>
          </cell>
          <cell r="D940">
            <v>0</v>
          </cell>
          <cell r="E940" t="str">
            <v>QUEMADOR LAMPARA CARBURO</v>
          </cell>
        </row>
        <row r="941">
          <cell r="A941" t="str">
            <v>C390000276</v>
          </cell>
          <cell r="B941">
            <v>5</v>
          </cell>
          <cell r="C941">
            <v>2302</v>
          </cell>
          <cell r="D941">
            <v>0</v>
          </cell>
          <cell r="E941" t="str">
            <v>RAJADOR TUBERIA</v>
          </cell>
        </row>
        <row r="942">
          <cell r="A942" t="str">
            <v>C390000278</v>
          </cell>
          <cell r="B942">
            <v>5</v>
          </cell>
          <cell r="C942">
            <v>2302</v>
          </cell>
          <cell r="D942">
            <v>0</v>
          </cell>
          <cell r="E942" t="str">
            <v>RASPADOR</v>
          </cell>
        </row>
        <row r="943">
          <cell r="A943" t="str">
            <v>C390000280</v>
          </cell>
          <cell r="B943">
            <v>5</v>
          </cell>
          <cell r="C943">
            <v>2302</v>
          </cell>
          <cell r="D943">
            <v>0</v>
          </cell>
          <cell r="E943" t="str">
            <v>RASQUETA</v>
          </cell>
        </row>
        <row r="944">
          <cell r="A944" t="str">
            <v>C390000282</v>
          </cell>
          <cell r="B944">
            <v>5</v>
          </cell>
          <cell r="C944">
            <v>2302</v>
          </cell>
          <cell r="D944">
            <v>0</v>
          </cell>
          <cell r="E944" t="str">
            <v>REGADERA</v>
          </cell>
        </row>
        <row r="945">
          <cell r="A945" t="str">
            <v>C390000284</v>
          </cell>
          <cell r="B945">
            <v>5</v>
          </cell>
          <cell r="C945">
            <v>2302</v>
          </cell>
          <cell r="D945">
            <v>0</v>
          </cell>
          <cell r="E945" t="str">
            <v>REMACHES</v>
          </cell>
        </row>
        <row r="946">
          <cell r="A946" t="str">
            <v>C390000286</v>
          </cell>
          <cell r="B946">
            <v>5</v>
          </cell>
          <cell r="C946">
            <v>2302</v>
          </cell>
          <cell r="D946">
            <v>0</v>
          </cell>
          <cell r="E946" t="str">
            <v>RESORTE LITERA</v>
          </cell>
        </row>
        <row r="947">
          <cell r="A947" t="str">
            <v>C390000288</v>
          </cell>
          <cell r="B947">
            <v>5</v>
          </cell>
          <cell r="C947">
            <v>2302</v>
          </cell>
          <cell r="D947">
            <v>0</v>
          </cell>
          <cell r="E947" t="str">
            <v>RETEN</v>
          </cell>
        </row>
        <row r="948">
          <cell r="A948" t="str">
            <v>C390000290</v>
          </cell>
          <cell r="B948">
            <v>5</v>
          </cell>
          <cell r="C948">
            <v>2302</v>
          </cell>
          <cell r="D948">
            <v>0</v>
          </cell>
          <cell r="E948" t="str">
            <v>RIMA MANUAL</v>
          </cell>
        </row>
        <row r="949">
          <cell r="A949" t="str">
            <v>C390000292</v>
          </cell>
          <cell r="B949">
            <v>5</v>
          </cell>
          <cell r="C949">
            <v>2302</v>
          </cell>
          <cell r="D949">
            <v>0</v>
          </cell>
          <cell r="E949" t="str">
            <v>ROCIADOR INSECTICIDA</v>
          </cell>
        </row>
        <row r="950">
          <cell r="A950" t="str">
            <v>C390000294</v>
          </cell>
          <cell r="B950">
            <v>5</v>
          </cell>
          <cell r="C950">
            <v>2302</v>
          </cell>
          <cell r="D950">
            <v>0</v>
          </cell>
          <cell r="E950" t="str">
            <v>RODAJA RIEL</v>
          </cell>
        </row>
        <row r="951">
          <cell r="A951" t="str">
            <v>C390000296</v>
          </cell>
          <cell r="B951">
            <v>5</v>
          </cell>
          <cell r="C951">
            <v>2302</v>
          </cell>
          <cell r="D951">
            <v>0</v>
          </cell>
          <cell r="E951" t="str">
            <v>RODAMIENTO (BALERO)</v>
          </cell>
        </row>
        <row r="952">
          <cell r="A952" t="str">
            <v>C390000298</v>
          </cell>
          <cell r="B952">
            <v>5</v>
          </cell>
          <cell r="C952">
            <v>2302</v>
          </cell>
          <cell r="D952">
            <v>0</v>
          </cell>
          <cell r="E952" t="str">
            <v>RODILLO CADENAS TRANSMISION</v>
          </cell>
        </row>
        <row r="953">
          <cell r="A953" t="str">
            <v>C390000300</v>
          </cell>
          <cell r="B953">
            <v>5</v>
          </cell>
          <cell r="C953">
            <v>2302</v>
          </cell>
          <cell r="D953">
            <v>0</v>
          </cell>
          <cell r="E953" t="str">
            <v>RONDANA</v>
          </cell>
        </row>
        <row r="954">
          <cell r="A954" t="str">
            <v>C390000302</v>
          </cell>
          <cell r="B954">
            <v>5</v>
          </cell>
          <cell r="C954">
            <v>2302</v>
          </cell>
          <cell r="D954">
            <v>0</v>
          </cell>
          <cell r="E954" t="str">
            <v>SEGUETA</v>
          </cell>
        </row>
        <row r="955">
          <cell r="A955" t="str">
            <v>C390000304</v>
          </cell>
          <cell r="B955">
            <v>5</v>
          </cell>
          <cell r="C955">
            <v>2302</v>
          </cell>
          <cell r="D955">
            <v>0</v>
          </cell>
          <cell r="E955" t="str">
            <v>SEGURO</v>
          </cell>
        </row>
        <row r="956">
          <cell r="A956" t="str">
            <v>C390000306</v>
          </cell>
          <cell r="B956">
            <v>5</v>
          </cell>
          <cell r="C956">
            <v>2302</v>
          </cell>
          <cell r="D956">
            <v>0</v>
          </cell>
          <cell r="E956" t="str">
            <v>SILLETA</v>
          </cell>
        </row>
        <row r="957">
          <cell r="A957" t="str">
            <v>C390000308</v>
          </cell>
          <cell r="B957">
            <v>5</v>
          </cell>
          <cell r="C957">
            <v>2302</v>
          </cell>
          <cell r="D957">
            <v>0</v>
          </cell>
          <cell r="E957" t="str">
            <v>SOLDADURA</v>
          </cell>
        </row>
        <row r="958">
          <cell r="A958" t="str">
            <v>C390000310</v>
          </cell>
          <cell r="B958">
            <v>5</v>
          </cell>
          <cell r="C958">
            <v>2302</v>
          </cell>
          <cell r="D958">
            <v>0</v>
          </cell>
          <cell r="E958" t="str">
            <v>SONDA TUBERIA</v>
          </cell>
        </row>
        <row r="959">
          <cell r="A959" t="str">
            <v>C390000312</v>
          </cell>
          <cell r="B959">
            <v>5</v>
          </cell>
          <cell r="C959">
            <v>2302</v>
          </cell>
          <cell r="D959">
            <v>0</v>
          </cell>
          <cell r="E959" t="str">
            <v>SOPORTE FLECHAS TRANSMISION</v>
          </cell>
        </row>
        <row r="960">
          <cell r="A960" t="str">
            <v>C390000314</v>
          </cell>
          <cell r="B960">
            <v>5</v>
          </cell>
          <cell r="C960">
            <v>2302</v>
          </cell>
          <cell r="D960">
            <v>0</v>
          </cell>
          <cell r="E960" t="str">
            <v>SOPORTE GONDOLA</v>
          </cell>
        </row>
        <row r="961">
          <cell r="A961" t="str">
            <v>C390000316</v>
          </cell>
          <cell r="B961">
            <v>5</v>
          </cell>
          <cell r="C961">
            <v>2302</v>
          </cell>
          <cell r="D961">
            <v>0</v>
          </cell>
          <cell r="E961" t="str">
            <v>SOPORTE RUEDAS</v>
          </cell>
        </row>
        <row r="962">
          <cell r="A962" t="str">
            <v>C390000318</v>
          </cell>
          <cell r="B962">
            <v>5</v>
          </cell>
          <cell r="C962">
            <v>2302</v>
          </cell>
          <cell r="D962">
            <v>0</v>
          </cell>
          <cell r="E962" t="str">
            <v>SUJETA LIBROS</v>
          </cell>
        </row>
        <row r="963">
          <cell r="A963" t="str">
            <v>C390000320</v>
          </cell>
          <cell r="B963">
            <v>5</v>
          </cell>
          <cell r="C963">
            <v>2302</v>
          </cell>
          <cell r="D963">
            <v>0</v>
          </cell>
          <cell r="E963" t="str">
            <v>TACHUELA</v>
          </cell>
        </row>
        <row r="964">
          <cell r="A964" t="str">
            <v>C390000322</v>
          </cell>
          <cell r="B964">
            <v>5</v>
          </cell>
          <cell r="C964">
            <v>2302</v>
          </cell>
          <cell r="D964">
            <v>0</v>
          </cell>
          <cell r="E964" t="str">
            <v>TAFILETE CASCO MINERO</v>
          </cell>
        </row>
        <row r="965">
          <cell r="A965" t="str">
            <v>C390000324</v>
          </cell>
          <cell r="B965">
            <v>5</v>
          </cell>
          <cell r="C965">
            <v>2302</v>
          </cell>
          <cell r="D965">
            <v>0</v>
          </cell>
          <cell r="E965" t="str">
            <v>TAMBO METALICO</v>
          </cell>
        </row>
        <row r="966">
          <cell r="A966" t="str">
            <v>C390000326</v>
          </cell>
          <cell r="B966">
            <v>5</v>
          </cell>
          <cell r="C966">
            <v>2302</v>
          </cell>
          <cell r="D966">
            <v>0</v>
          </cell>
          <cell r="E966" t="str">
            <v>TAPA ASIENTO (WC)</v>
          </cell>
        </row>
        <row r="967">
          <cell r="A967" t="str">
            <v>C390000328</v>
          </cell>
          <cell r="B967">
            <v>5</v>
          </cell>
          <cell r="C967">
            <v>2302</v>
          </cell>
          <cell r="D967">
            <v>0</v>
          </cell>
          <cell r="E967" t="str">
            <v>TAPA METALICA TAMBO</v>
          </cell>
        </row>
        <row r="968">
          <cell r="A968" t="str">
            <v>C390000330</v>
          </cell>
          <cell r="B968">
            <v>5</v>
          </cell>
          <cell r="C968">
            <v>2302</v>
          </cell>
          <cell r="D968">
            <v>0</v>
          </cell>
          <cell r="E968" t="str">
            <v>TAPONES PARA TUBERIA</v>
          </cell>
        </row>
        <row r="969">
          <cell r="A969" t="str">
            <v>C390000332</v>
          </cell>
          <cell r="B969">
            <v>5</v>
          </cell>
          <cell r="C969">
            <v>2401</v>
          </cell>
          <cell r="D969">
            <v>0</v>
          </cell>
          <cell r="E969" t="str">
            <v>TAQUETE</v>
          </cell>
        </row>
        <row r="970">
          <cell r="A970" t="str">
            <v>C390000334</v>
          </cell>
          <cell r="B970">
            <v>5</v>
          </cell>
          <cell r="C970">
            <v>2302</v>
          </cell>
          <cell r="D970">
            <v>0</v>
          </cell>
          <cell r="E970" t="str">
            <v>TELA (REJILLA) ALAMBRE</v>
          </cell>
        </row>
        <row r="971">
          <cell r="A971" t="str">
            <v>C390000336</v>
          </cell>
          <cell r="B971">
            <v>5</v>
          </cell>
          <cell r="C971">
            <v>2302</v>
          </cell>
          <cell r="D971">
            <v>0</v>
          </cell>
          <cell r="E971" t="str">
            <v>TES PARA TUBERIA</v>
          </cell>
        </row>
        <row r="972">
          <cell r="A972" t="str">
            <v>C390000338</v>
          </cell>
          <cell r="B972">
            <v>5</v>
          </cell>
          <cell r="C972">
            <v>2402</v>
          </cell>
          <cell r="D972">
            <v>0</v>
          </cell>
          <cell r="E972" t="str">
            <v>TINA BAÑO</v>
          </cell>
        </row>
        <row r="973">
          <cell r="A973" t="str">
            <v>C390000340</v>
          </cell>
          <cell r="B973">
            <v>5</v>
          </cell>
          <cell r="C973">
            <v>2302</v>
          </cell>
          <cell r="D973">
            <v>0</v>
          </cell>
          <cell r="E973" t="str">
            <v>TORNILLO</v>
          </cell>
        </row>
        <row r="974">
          <cell r="A974" t="str">
            <v>C390000342</v>
          </cell>
          <cell r="B974">
            <v>5</v>
          </cell>
          <cell r="C974">
            <v>2302</v>
          </cell>
          <cell r="D974">
            <v>0</v>
          </cell>
          <cell r="E974" t="str">
            <v>TUBO CONDUCCION GASES</v>
          </cell>
        </row>
        <row r="975">
          <cell r="A975" t="str">
            <v>C390000344</v>
          </cell>
          <cell r="B975">
            <v>5</v>
          </cell>
          <cell r="C975">
            <v>2302</v>
          </cell>
          <cell r="D975">
            <v>0</v>
          </cell>
          <cell r="E975" t="str">
            <v>TUBO CONDUCCION LIQUIDOS</v>
          </cell>
        </row>
        <row r="976">
          <cell r="A976" t="str">
            <v>C390000346</v>
          </cell>
          <cell r="B976">
            <v>5</v>
          </cell>
          <cell r="C976">
            <v>2302</v>
          </cell>
          <cell r="D976">
            <v>0</v>
          </cell>
          <cell r="E976" t="str">
            <v>TUBO ORNAMENTACION</v>
          </cell>
        </row>
        <row r="977">
          <cell r="A977" t="str">
            <v>C390000348</v>
          </cell>
          <cell r="B977">
            <v>5</v>
          </cell>
          <cell r="C977">
            <v>2302</v>
          </cell>
          <cell r="D977">
            <v>0</v>
          </cell>
          <cell r="E977" t="str">
            <v>TUERCA</v>
          </cell>
        </row>
        <row r="978">
          <cell r="A978" t="str">
            <v>C390000350</v>
          </cell>
          <cell r="B978">
            <v>5</v>
          </cell>
          <cell r="C978">
            <v>2302</v>
          </cell>
          <cell r="D978">
            <v>0</v>
          </cell>
          <cell r="E978" t="str">
            <v>TUERCA DE UNION PARA TUBERIA</v>
          </cell>
        </row>
        <row r="979">
          <cell r="A979" t="str">
            <v>C390000352</v>
          </cell>
          <cell r="B979">
            <v>5</v>
          </cell>
          <cell r="C979">
            <v>2302</v>
          </cell>
          <cell r="D979">
            <v>0</v>
          </cell>
          <cell r="E979" t="str">
            <v>VALVULA</v>
          </cell>
        </row>
        <row r="980">
          <cell r="A980" t="str">
            <v>C390000354</v>
          </cell>
          <cell r="B980">
            <v>5</v>
          </cell>
          <cell r="C980">
            <v>2302</v>
          </cell>
          <cell r="D980">
            <v>0</v>
          </cell>
          <cell r="E980" t="str">
            <v>VIROLA</v>
          </cell>
        </row>
        <row r="981">
          <cell r="A981" t="str">
            <v>C390000356</v>
          </cell>
          <cell r="B981">
            <v>5</v>
          </cell>
          <cell r="C981">
            <v>2302</v>
          </cell>
          <cell r="D981">
            <v>0</v>
          </cell>
          <cell r="E981" t="str">
            <v>ZARANDA, CEDAZO, TAMIZ</v>
          </cell>
        </row>
        <row r="982">
          <cell r="A982" t="str">
            <v>C390000358</v>
          </cell>
          <cell r="B982">
            <v>5</v>
          </cell>
          <cell r="C982">
            <v>2302</v>
          </cell>
          <cell r="D982">
            <v>0</v>
          </cell>
          <cell r="E982" t="str">
            <v>ABOCARDADOR</v>
          </cell>
        </row>
        <row r="983">
          <cell r="A983" t="str">
            <v>C390000362</v>
          </cell>
          <cell r="B983">
            <v>5</v>
          </cell>
          <cell r="C983">
            <v>2302</v>
          </cell>
          <cell r="D983">
            <v>0</v>
          </cell>
          <cell r="E983" t="str">
            <v>ALICATE</v>
          </cell>
        </row>
        <row r="984">
          <cell r="A984" t="str">
            <v>C390000364</v>
          </cell>
          <cell r="B984">
            <v>5</v>
          </cell>
          <cell r="C984">
            <v>2302</v>
          </cell>
          <cell r="D984">
            <v>0</v>
          </cell>
          <cell r="E984" t="str">
            <v>ARCO CALAR</v>
          </cell>
        </row>
        <row r="985">
          <cell r="A985" t="str">
            <v>C390000366</v>
          </cell>
          <cell r="B985">
            <v>5</v>
          </cell>
          <cell r="C985">
            <v>2302</v>
          </cell>
          <cell r="D985">
            <v>0</v>
          </cell>
          <cell r="E985" t="str">
            <v>ARCO SEGUETA</v>
          </cell>
        </row>
        <row r="986">
          <cell r="A986" t="str">
            <v>C390000368</v>
          </cell>
          <cell r="B986">
            <v>5</v>
          </cell>
          <cell r="C986">
            <v>2302</v>
          </cell>
          <cell r="D986">
            <v>0</v>
          </cell>
          <cell r="E986" t="str">
            <v>ASENTADOR NAVAJA</v>
          </cell>
        </row>
        <row r="987">
          <cell r="A987" t="str">
            <v>C390000370</v>
          </cell>
          <cell r="B987">
            <v>5</v>
          </cell>
          <cell r="C987">
            <v>2302</v>
          </cell>
          <cell r="D987">
            <v>0</v>
          </cell>
          <cell r="E987" t="str">
            <v>AZADA</v>
          </cell>
        </row>
        <row r="988">
          <cell r="A988" t="str">
            <v>C390000372</v>
          </cell>
          <cell r="B988">
            <v>5</v>
          </cell>
          <cell r="C988">
            <v>2302</v>
          </cell>
          <cell r="D988">
            <v>0</v>
          </cell>
          <cell r="E988" t="str">
            <v>AZADON</v>
          </cell>
        </row>
        <row r="989">
          <cell r="A989" t="str">
            <v>C390000374</v>
          </cell>
          <cell r="B989">
            <v>5</v>
          </cell>
          <cell r="C989">
            <v>2302</v>
          </cell>
          <cell r="D989">
            <v>0</v>
          </cell>
          <cell r="E989" t="str">
            <v>AZUELA</v>
          </cell>
        </row>
        <row r="990">
          <cell r="A990" t="str">
            <v>C390000376</v>
          </cell>
          <cell r="B990">
            <v>5</v>
          </cell>
          <cell r="C990">
            <v>2302</v>
          </cell>
          <cell r="D990">
            <v>0</v>
          </cell>
          <cell r="E990" t="str">
            <v>BARRENA PERFORACION</v>
          </cell>
        </row>
        <row r="991">
          <cell r="A991" t="str">
            <v>C390000378</v>
          </cell>
          <cell r="B991">
            <v>5</v>
          </cell>
          <cell r="C991">
            <v>2302</v>
          </cell>
          <cell r="D991">
            <v>0</v>
          </cell>
          <cell r="E991" t="str">
            <v>BARRETA</v>
          </cell>
        </row>
        <row r="992">
          <cell r="A992" t="str">
            <v>C390000380</v>
          </cell>
          <cell r="B992">
            <v>5</v>
          </cell>
          <cell r="C992">
            <v>2302</v>
          </cell>
          <cell r="D992">
            <v>0</v>
          </cell>
          <cell r="E992" t="str">
            <v>BIELDO O TRIDENTE</v>
          </cell>
        </row>
        <row r="993">
          <cell r="A993" t="str">
            <v>C390000382</v>
          </cell>
          <cell r="B993">
            <v>5</v>
          </cell>
          <cell r="C993">
            <v>2302</v>
          </cell>
          <cell r="D993">
            <v>0</v>
          </cell>
          <cell r="E993" t="str">
            <v>BOMBA CIERRAPUERTAS</v>
          </cell>
        </row>
        <row r="994">
          <cell r="A994" t="str">
            <v>C390000384</v>
          </cell>
          <cell r="B994">
            <v>5</v>
          </cell>
          <cell r="C994">
            <v>2302</v>
          </cell>
          <cell r="D994">
            <v>0</v>
          </cell>
          <cell r="E994" t="str">
            <v>BOMBA MANUAL INFLAR CAMARAS</v>
          </cell>
        </row>
        <row r="995">
          <cell r="A995" t="str">
            <v>C390000386</v>
          </cell>
          <cell r="B995">
            <v>5</v>
          </cell>
          <cell r="C995">
            <v>2302</v>
          </cell>
          <cell r="D995">
            <v>0</v>
          </cell>
          <cell r="E995" t="str">
            <v>BOMBA PISTON MANUAL</v>
          </cell>
        </row>
        <row r="996">
          <cell r="A996" t="str">
            <v>C390000388</v>
          </cell>
          <cell r="B996">
            <v>5</v>
          </cell>
          <cell r="C996">
            <v>2203</v>
          </cell>
          <cell r="D996">
            <v>0</v>
          </cell>
          <cell r="E996" t="str">
            <v>BRASERO</v>
          </cell>
        </row>
        <row r="997">
          <cell r="A997" t="str">
            <v>C390000390</v>
          </cell>
          <cell r="B997">
            <v>5</v>
          </cell>
          <cell r="C997">
            <v>2302</v>
          </cell>
          <cell r="D997">
            <v>0</v>
          </cell>
          <cell r="E997" t="str">
            <v>BROQUERO TALADRO</v>
          </cell>
        </row>
        <row r="998">
          <cell r="A998" t="str">
            <v>C390000392</v>
          </cell>
          <cell r="B998">
            <v>5</v>
          </cell>
          <cell r="C998">
            <v>2302</v>
          </cell>
          <cell r="D998">
            <v>0</v>
          </cell>
          <cell r="E998" t="str">
            <v>BURIL</v>
          </cell>
        </row>
        <row r="999">
          <cell r="A999" t="str">
            <v>C390000394</v>
          </cell>
          <cell r="B999">
            <v>5</v>
          </cell>
          <cell r="C999">
            <v>2302</v>
          </cell>
          <cell r="D999">
            <v>0</v>
          </cell>
          <cell r="E999" t="str">
            <v>BUZON</v>
          </cell>
        </row>
        <row r="1000">
          <cell r="A1000" t="str">
            <v>C390000396</v>
          </cell>
          <cell r="B1000">
            <v>5</v>
          </cell>
          <cell r="C1000">
            <v>2402</v>
          </cell>
          <cell r="D1000">
            <v>0</v>
          </cell>
          <cell r="E1000" t="str">
            <v>CANO DESAGUE</v>
          </cell>
        </row>
        <row r="1001">
          <cell r="A1001" t="str">
            <v>C390000398</v>
          </cell>
          <cell r="B1001">
            <v>5</v>
          </cell>
          <cell r="C1001">
            <v>2302</v>
          </cell>
          <cell r="D1001">
            <v>0</v>
          </cell>
          <cell r="E1001" t="str">
            <v>CAJA HERRAMIENTAS</v>
          </cell>
        </row>
        <row r="1002">
          <cell r="A1002" t="str">
            <v>C390000400</v>
          </cell>
          <cell r="B1002">
            <v>5</v>
          </cell>
          <cell r="C1002">
            <v>2302</v>
          </cell>
          <cell r="D1002">
            <v>0</v>
          </cell>
          <cell r="E1002" t="str">
            <v>CALIBRADOR LLAVE</v>
          </cell>
        </row>
        <row r="1003">
          <cell r="A1003" t="str">
            <v>C390000402</v>
          </cell>
          <cell r="B1003">
            <v>5</v>
          </cell>
          <cell r="C1003">
            <v>2302</v>
          </cell>
          <cell r="D1003">
            <v>0</v>
          </cell>
          <cell r="E1003" t="str">
            <v>CALIBRADOR MECANICO</v>
          </cell>
        </row>
        <row r="1004">
          <cell r="A1004" t="str">
            <v>C390000404</v>
          </cell>
          <cell r="B1004">
            <v>5</v>
          </cell>
          <cell r="C1004">
            <v>2302</v>
          </cell>
          <cell r="D1004">
            <v>0</v>
          </cell>
          <cell r="E1004" t="str">
            <v>CANDADOS Y SEGUROS</v>
          </cell>
        </row>
        <row r="1005">
          <cell r="A1005" t="str">
            <v>C390000406</v>
          </cell>
          <cell r="B1005">
            <v>5</v>
          </cell>
          <cell r="C1005">
            <v>2302</v>
          </cell>
          <cell r="D1005">
            <v>0</v>
          </cell>
          <cell r="E1005" t="str">
            <v>CARGADOR MANUAL CRISTALES (VENTOSAS)</v>
          </cell>
        </row>
        <row r="1006">
          <cell r="A1006" t="str">
            <v>C390000408</v>
          </cell>
          <cell r="B1006">
            <v>5</v>
          </cell>
          <cell r="C1006">
            <v>2302</v>
          </cell>
          <cell r="D1006">
            <v>0</v>
          </cell>
          <cell r="E1006" t="str">
            <v>CATARINA</v>
          </cell>
        </row>
        <row r="1007">
          <cell r="A1007" t="str">
            <v>C390000410</v>
          </cell>
          <cell r="B1007">
            <v>5</v>
          </cell>
          <cell r="C1007">
            <v>2302</v>
          </cell>
          <cell r="D1007">
            <v>0</v>
          </cell>
          <cell r="E1007" t="str">
            <v>CAVA HOYOS</v>
          </cell>
        </row>
        <row r="1008">
          <cell r="A1008" t="str">
            <v>C390000412</v>
          </cell>
          <cell r="B1008">
            <v>5</v>
          </cell>
          <cell r="C1008">
            <v>2302</v>
          </cell>
          <cell r="D1008">
            <v>0</v>
          </cell>
          <cell r="E1008" t="str">
            <v>CEPILLO (HERRAMIENTA)</v>
          </cell>
        </row>
        <row r="1009">
          <cell r="A1009" t="str">
            <v>C390000414</v>
          </cell>
          <cell r="B1009">
            <v>5</v>
          </cell>
          <cell r="C1009">
            <v>2302</v>
          </cell>
          <cell r="D1009">
            <v>0</v>
          </cell>
          <cell r="E1009" t="str">
            <v>CEPILLO CARPINTERO</v>
          </cell>
        </row>
        <row r="1010">
          <cell r="A1010" t="str">
            <v>C390000416</v>
          </cell>
          <cell r="B1010">
            <v>5</v>
          </cell>
          <cell r="C1010">
            <v>2302</v>
          </cell>
          <cell r="D1010">
            <v>0</v>
          </cell>
          <cell r="E1010" t="str">
            <v>CHAIRA</v>
          </cell>
        </row>
        <row r="1011">
          <cell r="A1011" t="str">
            <v>C390000418</v>
          </cell>
          <cell r="B1011">
            <v>5</v>
          </cell>
          <cell r="C1011">
            <v>2302</v>
          </cell>
          <cell r="D1011">
            <v>0</v>
          </cell>
          <cell r="E1011" t="str">
            <v>CILINDRO PRUEBA PROCTOR</v>
          </cell>
        </row>
        <row r="1012">
          <cell r="A1012" t="str">
            <v>C390000420</v>
          </cell>
          <cell r="B1012">
            <v>5</v>
          </cell>
          <cell r="C1012">
            <v>2302</v>
          </cell>
          <cell r="D1012">
            <v>0</v>
          </cell>
          <cell r="E1012" t="str">
            <v>CINCEL</v>
          </cell>
        </row>
        <row r="1013">
          <cell r="A1013" t="str">
            <v>C390000422</v>
          </cell>
          <cell r="B1013">
            <v>5</v>
          </cell>
          <cell r="C1013">
            <v>2302</v>
          </cell>
          <cell r="D1013">
            <v>0</v>
          </cell>
          <cell r="E1013" t="str">
            <v>COMPAS DE BOMBA</v>
          </cell>
        </row>
        <row r="1014">
          <cell r="A1014" t="str">
            <v>C390000424</v>
          </cell>
          <cell r="B1014">
            <v>5</v>
          </cell>
          <cell r="C1014">
            <v>2302</v>
          </cell>
          <cell r="D1014">
            <v>0</v>
          </cell>
          <cell r="E1014" t="str">
            <v>CONCHA CARRETILLA</v>
          </cell>
        </row>
        <row r="1015">
          <cell r="A1015" t="str">
            <v>C390000426</v>
          </cell>
          <cell r="B1015">
            <v>5</v>
          </cell>
          <cell r="C1015">
            <v>2302</v>
          </cell>
          <cell r="D1015">
            <v>0</v>
          </cell>
          <cell r="E1015" t="str">
            <v>COPLE BARRA PERFORACION</v>
          </cell>
        </row>
        <row r="1016">
          <cell r="A1016" t="str">
            <v>C390000428</v>
          </cell>
          <cell r="B1016">
            <v>5</v>
          </cell>
          <cell r="C1016">
            <v>2302</v>
          </cell>
          <cell r="D1016">
            <v>0</v>
          </cell>
          <cell r="E1016" t="str">
            <v>CORTADOR TUBO</v>
          </cell>
        </row>
        <row r="1017">
          <cell r="A1017" t="str">
            <v>C390000430</v>
          </cell>
          <cell r="B1017">
            <v>5</v>
          </cell>
          <cell r="C1017">
            <v>2302</v>
          </cell>
          <cell r="D1017">
            <v>0</v>
          </cell>
          <cell r="E1017" t="str">
            <v>CUCHARA FUNDICION</v>
          </cell>
        </row>
        <row r="1018">
          <cell r="A1018" t="str">
            <v>C390000434</v>
          </cell>
          <cell r="B1018">
            <v>5</v>
          </cell>
          <cell r="C1018">
            <v>2302</v>
          </cell>
          <cell r="D1018">
            <v>0</v>
          </cell>
          <cell r="E1018" t="str">
            <v>DADO (LLAVE CAJA)</v>
          </cell>
        </row>
        <row r="1019">
          <cell r="A1019" t="str">
            <v>C390000436</v>
          </cell>
          <cell r="B1019">
            <v>5</v>
          </cell>
          <cell r="C1019">
            <v>2302</v>
          </cell>
          <cell r="D1019">
            <v>0</v>
          </cell>
          <cell r="E1019" t="str">
            <v>DADO BUJIA</v>
          </cell>
        </row>
        <row r="1020">
          <cell r="A1020" t="str">
            <v>C390000438</v>
          </cell>
          <cell r="B1020">
            <v>5</v>
          </cell>
          <cell r="C1020">
            <v>2302</v>
          </cell>
          <cell r="D1020">
            <v>0</v>
          </cell>
          <cell r="E1020" t="str">
            <v>DADO REDONDO PARA ROSCAS</v>
          </cell>
        </row>
        <row r="1021">
          <cell r="A1021" t="str">
            <v>C390000440</v>
          </cell>
          <cell r="B1021">
            <v>5</v>
          </cell>
          <cell r="C1021">
            <v>2302</v>
          </cell>
          <cell r="D1021">
            <v>0</v>
          </cell>
          <cell r="E1021" t="str">
            <v>DESARMADOR</v>
          </cell>
        </row>
        <row r="1022">
          <cell r="A1022" t="str">
            <v>C390000442</v>
          </cell>
          <cell r="B1022">
            <v>5</v>
          </cell>
          <cell r="C1022">
            <v>2302</v>
          </cell>
          <cell r="D1022">
            <v>0</v>
          </cell>
          <cell r="E1022" t="str">
            <v>DESARMADOR IMPACTO</v>
          </cell>
        </row>
        <row r="1023">
          <cell r="A1023" t="str">
            <v>C390000444</v>
          </cell>
          <cell r="B1023">
            <v>5</v>
          </cell>
          <cell r="C1023">
            <v>2302</v>
          </cell>
          <cell r="D1023">
            <v>0</v>
          </cell>
          <cell r="E1023" t="str">
            <v>DIAMANTE RECTIFICADOR</v>
          </cell>
        </row>
        <row r="1024">
          <cell r="A1024" t="str">
            <v>C390000446</v>
          </cell>
          <cell r="B1024">
            <v>5</v>
          </cell>
          <cell r="C1024">
            <v>2302</v>
          </cell>
          <cell r="D1024">
            <v>0</v>
          </cell>
          <cell r="E1024" t="str">
            <v>DOBLAR VARILLA MANUAL</v>
          </cell>
        </row>
        <row r="1025">
          <cell r="A1025" t="str">
            <v>C390000448</v>
          </cell>
          <cell r="B1025">
            <v>5</v>
          </cell>
          <cell r="C1025">
            <v>2302</v>
          </cell>
          <cell r="D1025">
            <v>0</v>
          </cell>
          <cell r="E1025" t="str">
            <v>ESCOFINA</v>
          </cell>
        </row>
        <row r="1026">
          <cell r="A1026" t="str">
            <v>C390000450</v>
          </cell>
          <cell r="B1026">
            <v>5</v>
          </cell>
          <cell r="C1026">
            <v>2302</v>
          </cell>
          <cell r="D1026">
            <v>0</v>
          </cell>
          <cell r="E1026" t="str">
            <v>ESCUADRA ALBANIL</v>
          </cell>
        </row>
        <row r="1027">
          <cell r="A1027" t="str">
            <v>C390000452</v>
          </cell>
          <cell r="B1027">
            <v>5</v>
          </cell>
          <cell r="C1027">
            <v>2302</v>
          </cell>
          <cell r="D1027">
            <v>0</v>
          </cell>
          <cell r="E1027" t="str">
            <v>ESCUADRA CARPINTERO</v>
          </cell>
        </row>
        <row r="1028">
          <cell r="A1028" t="str">
            <v>C390000454</v>
          </cell>
          <cell r="B1028">
            <v>5</v>
          </cell>
          <cell r="C1028">
            <v>2302</v>
          </cell>
          <cell r="D1028">
            <v>0</v>
          </cell>
          <cell r="E1028" t="str">
            <v>ESLINGA</v>
          </cell>
        </row>
        <row r="1029">
          <cell r="A1029" t="str">
            <v>C390000456</v>
          </cell>
          <cell r="B1029">
            <v>5</v>
          </cell>
          <cell r="C1029">
            <v>2302</v>
          </cell>
          <cell r="D1029">
            <v>0</v>
          </cell>
          <cell r="E1029" t="str">
            <v>ESMERILADOR MANUAL ASENTAR VALVULAS</v>
          </cell>
        </row>
        <row r="1030">
          <cell r="A1030" t="str">
            <v>C390000458</v>
          </cell>
          <cell r="B1030">
            <v>5</v>
          </cell>
          <cell r="C1030">
            <v>2302</v>
          </cell>
          <cell r="D1030">
            <v>0</v>
          </cell>
          <cell r="E1030" t="str">
            <v>ESPATULA</v>
          </cell>
        </row>
        <row r="1031">
          <cell r="A1031" t="str">
            <v>C390000460</v>
          </cell>
          <cell r="B1031">
            <v>5</v>
          </cell>
          <cell r="C1031">
            <v>2302</v>
          </cell>
          <cell r="D1031">
            <v>0</v>
          </cell>
          <cell r="E1031" t="str">
            <v>ESPATULA CEMENTO</v>
          </cell>
        </row>
        <row r="1032">
          <cell r="A1032" t="str">
            <v>C390000462</v>
          </cell>
          <cell r="B1032">
            <v>5</v>
          </cell>
          <cell r="C1032">
            <v>2302</v>
          </cell>
          <cell r="D1032">
            <v>0</v>
          </cell>
          <cell r="E1032" t="str">
            <v>EXTENSION MATRACA</v>
          </cell>
        </row>
        <row r="1033">
          <cell r="A1033" t="str">
            <v>C390000464</v>
          </cell>
          <cell r="B1033">
            <v>5</v>
          </cell>
          <cell r="C1033">
            <v>2302</v>
          </cell>
          <cell r="D1033">
            <v>0</v>
          </cell>
          <cell r="E1033" t="str">
            <v>EXTRACTOR BALEROS</v>
          </cell>
        </row>
        <row r="1034">
          <cell r="A1034" t="str">
            <v>C390000466</v>
          </cell>
          <cell r="B1034">
            <v>5</v>
          </cell>
          <cell r="C1034">
            <v>2302</v>
          </cell>
          <cell r="D1034">
            <v>0</v>
          </cell>
          <cell r="E1034" t="str">
            <v>EXTRACTOR BUJES</v>
          </cell>
        </row>
        <row r="1035">
          <cell r="A1035" t="str">
            <v>C390000468</v>
          </cell>
          <cell r="B1035">
            <v>5</v>
          </cell>
          <cell r="C1035">
            <v>2302</v>
          </cell>
          <cell r="D1035">
            <v>0</v>
          </cell>
          <cell r="E1035" t="str">
            <v>EXTRACTOR MASAS</v>
          </cell>
        </row>
        <row r="1036">
          <cell r="A1036" t="str">
            <v>C390000470</v>
          </cell>
          <cell r="B1036">
            <v>5</v>
          </cell>
          <cell r="C1036">
            <v>2302</v>
          </cell>
          <cell r="D1036">
            <v>0</v>
          </cell>
          <cell r="E1036" t="str">
            <v>EXTRACTOR POLEAS</v>
          </cell>
        </row>
        <row r="1037">
          <cell r="A1037" t="str">
            <v>C390000472</v>
          </cell>
          <cell r="B1037">
            <v>5</v>
          </cell>
          <cell r="C1037">
            <v>2302</v>
          </cell>
          <cell r="D1037">
            <v>0</v>
          </cell>
          <cell r="E1037" t="str">
            <v>EXTRACTOR TERMINAL BATERIAS</v>
          </cell>
        </row>
        <row r="1038">
          <cell r="A1038" t="str">
            <v>C390000474</v>
          </cell>
          <cell r="B1038">
            <v>5</v>
          </cell>
          <cell r="C1038">
            <v>2302</v>
          </cell>
          <cell r="D1038">
            <v>0</v>
          </cell>
          <cell r="E1038" t="str">
            <v>EXTRACTOR TORNILLOS (BIRLOS)</v>
          </cell>
        </row>
        <row r="1039">
          <cell r="A1039" t="str">
            <v>C390000476</v>
          </cell>
          <cell r="B1039">
            <v>5</v>
          </cell>
          <cell r="C1039">
            <v>2302</v>
          </cell>
          <cell r="D1039">
            <v>0</v>
          </cell>
          <cell r="E1039" t="str">
            <v>EXTRACTOR VOLANTE DIRECCION</v>
          </cell>
        </row>
        <row r="1040">
          <cell r="A1040" t="str">
            <v>C390000478</v>
          </cell>
          <cell r="B1040">
            <v>5</v>
          </cell>
          <cell r="C1040">
            <v>2302</v>
          </cell>
          <cell r="D1040">
            <v>0</v>
          </cell>
          <cell r="E1040" t="str">
            <v>FALSA ESCUADRA</v>
          </cell>
        </row>
        <row r="1041">
          <cell r="A1041" t="str">
            <v>C390000480</v>
          </cell>
          <cell r="B1041">
            <v>5</v>
          </cell>
          <cell r="C1041">
            <v>2302</v>
          </cell>
          <cell r="D1041">
            <v>0</v>
          </cell>
          <cell r="E1041" t="str">
            <v>FORMON</v>
          </cell>
        </row>
        <row r="1042">
          <cell r="A1042" t="str">
            <v>C390000482</v>
          </cell>
          <cell r="B1042">
            <v>5</v>
          </cell>
          <cell r="C1042">
            <v>2302</v>
          </cell>
          <cell r="D1042">
            <v>0</v>
          </cell>
          <cell r="E1042" t="str">
            <v>GALAPAGO</v>
          </cell>
        </row>
        <row r="1043">
          <cell r="A1043" t="str">
            <v>C390000484</v>
          </cell>
          <cell r="B1043">
            <v>5</v>
          </cell>
          <cell r="C1043">
            <v>2302</v>
          </cell>
          <cell r="D1043">
            <v>0</v>
          </cell>
          <cell r="E1043" t="str">
            <v>GARLOPA (MANUAL)</v>
          </cell>
        </row>
        <row r="1044">
          <cell r="A1044" t="str">
            <v>C390000486</v>
          </cell>
          <cell r="B1044">
            <v>5</v>
          </cell>
          <cell r="C1044">
            <v>2302</v>
          </cell>
          <cell r="D1044">
            <v>0</v>
          </cell>
          <cell r="E1044" t="str">
            <v>GARLOPIN</v>
          </cell>
        </row>
        <row r="1045">
          <cell r="A1045" t="str">
            <v>C390000488</v>
          </cell>
          <cell r="B1045">
            <v>5</v>
          </cell>
          <cell r="C1045">
            <v>2302</v>
          </cell>
          <cell r="D1045">
            <v>0</v>
          </cell>
          <cell r="E1045" t="str">
            <v>GRADILLA (MOLDE)</v>
          </cell>
        </row>
        <row r="1046">
          <cell r="A1046" t="str">
            <v>C390000490</v>
          </cell>
          <cell r="B1046">
            <v>5</v>
          </cell>
          <cell r="C1046">
            <v>2302</v>
          </cell>
          <cell r="D1046">
            <v>0</v>
          </cell>
          <cell r="E1046" t="str">
            <v>GRAMIL</v>
          </cell>
        </row>
        <row r="1047">
          <cell r="A1047" t="str">
            <v>C390000492</v>
          </cell>
          <cell r="B1047">
            <v>5</v>
          </cell>
          <cell r="C1047">
            <v>2302</v>
          </cell>
          <cell r="D1047">
            <v>0</v>
          </cell>
          <cell r="E1047" t="str">
            <v>GRASERA</v>
          </cell>
        </row>
        <row r="1048">
          <cell r="A1048" t="str">
            <v>C390000494</v>
          </cell>
          <cell r="B1048">
            <v>5</v>
          </cell>
          <cell r="C1048">
            <v>2302</v>
          </cell>
          <cell r="D1048">
            <v>0</v>
          </cell>
          <cell r="E1048" t="str">
            <v>GUIA DADOS</v>
          </cell>
        </row>
        <row r="1049">
          <cell r="A1049" t="str">
            <v>C390000496</v>
          </cell>
          <cell r="B1049">
            <v>5</v>
          </cell>
          <cell r="C1049">
            <v>2302</v>
          </cell>
          <cell r="D1049">
            <v>0</v>
          </cell>
          <cell r="E1049" t="str">
            <v>GURBIA</v>
          </cell>
        </row>
        <row r="1050">
          <cell r="A1050" t="str">
            <v>C390000498</v>
          </cell>
          <cell r="B1050">
            <v>5</v>
          </cell>
          <cell r="C1050">
            <v>2302</v>
          </cell>
          <cell r="D1050">
            <v>0</v>
          </cell>
          <cell r="E1050" t="str">
            <v>HACHA</v>
          </cell>
        </row>
        <row r="1051">
          <cell r="A1051" t="str">
            <v>C390000500</v>
          </cell>
          <cell r="B1051">
            <v>5</v>
          </cell>
          <cell r="C1051">
            <v>2302</v>
          </cell>
          <cell r="D1051">
            <v>0</v>
          </cell>
          <cell r="E1051" t="str">
            <v>HERRAMIENTA CAMBIO MEMBRANA ESTABILOMETRO</v>
          </cell>
        </row>
        <row r="1052">
          <cell r="A1052" t="str">
            <v>C390000502</v>
          </cell>
          <cell r="B1052">
            <v>5</v>
          </cell>
          <cell r="C1052">
            <v>2302</v>
          </cell>
          <cell r="D1052">
            <v>0</v>
          </cell>
          <cell r="E1052" t="str">
            <v>IRRIGADOR JARDIN</v>
          </cell>
        </row>
        <row r="1053">
          <cell r="A1053" t="str">
            <v>C390000504</v>
          </cell>
          <cell r="B1053">
            <v>5</v>
          </cell>
          <cell r="C1053">
            <v>2302</v>
          </cell>
          <cell r="D1053">
            <v>0</v>
          </cell>
          <cell r="E1053" t="str">
            <v>JARRA (PATRON)</v>
          </cell>
        </row>
        <row r="1054">
          <cell r="A1054" t="str">
            <v>C390000506</v>
          </cell>
          <cell r="B1054">
            <v>5</v>
          </cell>
          <cell r="C1054">
            <v>2302</v>
          </cell>
          <cell r="D1054">
            <v>0</v>
          </cell>
          <cell r="E1054" t="str">
            <v>LAMPARA MINERA</v>
          </cell>
        </row>
        <row r="1055">
          <cell r="A1055" t="str">
            <v>C390000508</v>
          </cell>
          <cell r="B1055">
            <v>5</v>
          </cell>
          <cell r="C1055">
            <v>2302</v>
          </cell>
          <cell r="D1055">
            <v>0</v>
          </cell>
          <cell r="E1055" t="str">
            <v>LIMA</v>
          </cell>
        </row>
        <row r="1056">
          <cell r="A1056" t="str">
            <v>C390000510</v>
          </cell>
          <cell r="B1056">
            <v>5</v>
          </cell>
          <cell r="C1056">
            <v>2302</v>
          </cell>
          <cell r="D1056">
            <v>0</v>
          </cell>
          <cell r="E1056" t="str">
            <v>LIMATON</v>
          </cell>
        </row>
        <row r="1057">
          <cell r="A1057" t="str">
            <v>C390000512</v>
          </cell>
          <cell r="B1057">
            <v>5</v>
          </cell>
          <cell r="C1057">
            <v>2302</v>
          </cell>
          <cell r="D1057">
            <v>0</v>
          </cell>
          <cell r="E1057" t="str">
            <v>LINGOTERA</v>
          </cell>
        </row>
        <row r="1058">
          <cell r="A1058" t="str">
            <v>C390000514</v>
          </cell>
          <cell r="B1058">
            <v>5</v>
          </cell>
          <cell r="C1058">
            <v>2302</v>
          </cell>
          <cell r="D1058">
            <v>0</v>
          </cell>
          <cell r="E1058" t="str">
            <v>LINOTIPO</v>
          </cell>
        </row>
        <row r="1059">
          <cell r="A1059" t="str">
            <v>C390000516</v>
          </cell>
          <cell r="B1059">
            <v>5</v>
          </cell>
          <cell r="C1059">
            <v>2302</v>
          </cell>
          <cell r="D1059">
            <v>0</v>
          </cell>
          <cell r="E1059" t="str">
            <v>LINTERNA</v>
          </cell>
        </row>
        <row r="1060">
          <cell r="A1060" t="str">
            <v>C390000518</v>
          </cell>
          <cell r="B1060">
            <v>5</v>
          </cell>
          <cell r="C1060">
            <v>2302</v>
          </cell>
          <cell r="D1060">
            <v>0</v>
          </cell>
          <cell r="E1060" t="str">
            <v>LLANA</v>
          </cell>
        </row>
        <row r="1061">
          <cell r="A1061" t="str">
            <v>C390000520</v>
          </cell>
          <cell r="B1061">
            <v>5</v>
          </cell>
          <cell r="C1061">
            <v>2302</v>
          </cell>
          <cell r="D1061">
            <v>0</v>
          </cell>
          <cell r="E1061" t="str">
            <v>LLAVE ALLEN</v>
          </cell>
        </row>
        <row r="1062">
          <cell r="A1062" t="str">
            <v>C390000522</v>
          </cell>
          <cell r="B1062">
            <v>5</v>
          </cell>
          <cell r="C1062">
            <v>2302</v>
          </cell>
          <cell r="D1062">
            <v>0</v>
          </cell>
          <cell r="E1062" t="str">
            <v>LLAVE APRETAR ARANA BOMBA</v>
          </cell>
        </row>
        <row r="1063">
          <cell r="A1063" t="str">
            <v>C390000524</v>
          </cell>
          <cell r="B1063">
            <v>5</v>
          </cell>
          <cell r="C1063">
            <v>2302</v>
          </cell>
          <cell r="D1063">
            <v>0</v>
          </cell>
          <cell r="E1063" t="str">
            <v>LLAVE BICICLETA</v>
          </cell>
        </row>
        <row r="1064">
          <cell r="A1064" t="str">
            <v>C390000526</v>
          </cell>
          <cell r="B1064">
            <v>5</v>
          </cell>
          <cell r="C1064">
            <v>2302</v>
          </cell>
          <cell r="D1064">
            <v>0</v>
          </cell>
          <cell r="E1064" t="str">
            <v>LLAVE BROQUERO</v>
          </cell>
        </row>
        <row r="1065">
          <cell r="A1065" t="str">
            <v>C390000528</v>
          </cell>
          <cell r="B1065">
            <v>5</v>
          </cell>
          <cell r="C1065">
            <v>2302</v>
          </cell>
          <cell r="D1065">
            <v>0</v>
          </cell>
          <cell r="E1065" t="str">
            <v>LLAVE BUJIAS</v>
          </cell>
        </row>
        <row r="1066">
          <cell r="A1066" t="str">
            <v>C390000530</v>
          </cell>
          <cell r="B1066">
            <v>5</v>
          </cell>
          <cell r="C1066">
            <v>2302</v>
          </cell>
          <cell r="D1066">
            <v>0</v>
          </cell>
          <cell r="E1066" t="str">
            <v>LLAVE CADENA</v>
          </cell>
        </row>
        <row r="1067">
          <cell r="A1067" t="str">
            <v>C390000532</v>
          </cell>
          <cell r="B1067">
            <v>5</v>
          </cell>
          <cell r="C1067">
            <v>2302</v>
          </cell>
          <cell r="D1067">
            <v>0</v>
          </cell>
          <cell r="E1067" t="str">
            <v>LLAVE CALAVERA</v>
          </cell>
        </row>
        <row r="1068">
          <cell r="A1068" t="str">
            <v>C390000534</v>
          </cell>
          <cell r="B1068">
            <v>5</v>
          </cell>
          <cell r="C1068">
            <v>2302</v>
          </cell>
          <cell r="D1068">
            <v>0</v>
          </cell>
          <cell r="E1068" t="str">
            <v>LLAVE CINCHO</v>
          </cell>
        </row>
        <row r="1069">
          <cell r="A1069" t="str">
            <v>C390000536</v>
          </cell>
          <cell r="B1069">
            <v>5</v>
          </cell>
          <cell r="C1069">
            <v>2302</v>
          </cell>
          <cell r="D1069">
            <v>0</v>
          </cell>
          <cell r="E1069" t="str">
            <v>LLAVE CLUTH</v>
          </cell>
        </row>
        <row r="1070">
          <cell r="A1070" t="str">
            <v>C390000538</v>
          </cell>
          <cell r="B1070">
            <v>5</v>
          </cell>
          <cell r="C1070">
            <v>2302</v>
          </cell>
          <cell r="D1070">
            <v>0</v>
          </cell>
          <cell r="E1070" t="str">
            <v>LLAVE CODO</v>
          </cell>
        </row>
        <row r="1071">
          <cell r="A1071" t="str">
            <v>C390000540</v>
          </cell>
          <cell r="B1071">
            <v>5</v>
          </cell>
          <cell r="C1071">
            <v>2302</v>
          </cell>
          <cell r="D1071">
            <v>0</v>
          </cell>
          <cell r="E1071" t="str">
            <v>LLAVE COLA</v>
          </cell>
        </row>
        <row r="1072">
          <cell r="A1072" t="str">
            <v>C390000542</v>
          </cell>
          <cell r="B1072">
            <v>5</v>
          </cell>
          <cell r="C1072">
            <v>2302</v>
          </cell>
          <cell r="D1072">
            <v>0</v>
          </cell>
          <cell r="E1072" t="str">
            <v>LLAVE CONEXIONES DE CARBURADOR</v>
          </cell>
        </row>
        <row r="1073">
          <cell r="A1073" t="str">
            <v>C390000544</v>
          </cell>
          <cell r="B1073">
            <v>5</v>
          </cell>
          <cell r="C1073">
            <v>2302</v>
          </cell>
          <cell r="D1073">
            <v>0</v>
          </cell>
          <cell r="E1073" t="str">
            <v>LLAVE CORONA</v>
          </cell>
        </row>
        <row r="1074">
          <cell r="A1074" t="str">
            <v>C390000546</v>
          </cell>
          <cell r="B1074">
            <v>5</v>
          </cell>
          <cell r="C1074">
            <v>2302</v>
          </cell>
          <cell r="D1074">
            <v>0</v>
          </cell>
          <cell r="E1074" t="str">
            <v>LLAVE CUNAS IMPRENTA</v>
          </cell>
        </row>
        <row r="1075">
          <cell r="A1075" t="str">
            <v>C390000548</v>
          </cell>
          <cell r="B1075">
            <v>5</v>
          </cell>
          <cell r="C1075">
            <v>2302</v>
          </cell>
          <cell r="D1075">
            <v>0</v>
          </cell>
          <cell r="E1075" t="str">
            <v>LLAVE CUADRO</v>
          </cell>
        </row>
        <row r="1076">
          <cell r="A1076" t="str">
            <v>C390000550</v>
          </cell>
          <cell r="B1076">
            <v>5</v>
          </cell>
          <cell r="C1076">
            <v>2302</v>
          </cell>
          <cell r="D1076">
            <v>0</v>
          </cell>
          <cell r="E1076" t="str">
            <v>LLAVE CUBO</v>
          </cell>
        </row>
        <row r="1077">
          <cell r="A1077" t="str">
            <v>C390000552</v>
          </cell>
          <cell r="B1077">
            <v>5</v>
          </cell>
          <cell r="C1077">
            <v>2302</v>
          </cell>
          <cell r="D1077">
            <v>0</v>
          </cell>
          <cell r="E1077" t="str">
            <v>LLAVE DE CRUZ</v>
          </cell>
        </row>
        <row r="1078">
          <cell r="A1078" t="str">
            <v>C390000554</v>
          </cell>
          <cell r="B1078">
            <v>5</v>
          </cell>
          <cell r="C1078">
            <v>2302</v>
          </cell>
          <cell r="D1078">
            <v>0</v>
          </cell>
          <cell r="E1078" t="str">
            <v>LLAVE DESCONECTAR MOLE-DRILL</v>
          </cell>
        </row>
        <row r="1079">
          <cell r="A1079" t="str">
            <v>C390000556</v>
          </cell>
          <cell r="B1079">
            <v>5</v>
          </cell>
          <cell r="C1079">
            <v>2302</v>
          </cell>
          <cell r="D1079">
            <v>0</v>
          </cell>
          <cell r="E1079" t="str">
            <v>LLAVE DOBLAR GRAPAS</v>
          </cell>
        </row>
        <row r="1080">
          <cell r="A1080" t="str">
            <v>C390000558</v>
          </cell>
          <cell r="B1080">
            <v>5</v>
          </cell>
          <cell r="C1080">
            <v>2302</v>
          </cell>
          <cell r="D1080">
            <v>0</v>
          </cell>
          <cell r="E1080" t="str">
            <v>LLAVE EMPALME</v>
          </cell>
        </row>
        <row r="1081">
          <cell r="A1081" t="str">
            <v>C390000560</v>
          </cell>
          <cell r="B1081">
            <v>5</v>
          </cell>
          <cell r="C1081">
            <v>2302</v>
          </cell>
          <cell r="D1081">
            <v>0</v>
          </cell>
          <cell r="E1081" t="str">
            <v>LLAVE ESPANOLA</v>
          </cell>
        </row>
        <row r="1082">
          <cell r="A1082" t="str">
            <v>C390000562</v>
          </cell>
          <cell r="B1082">
            <v>5</v>
          </cell>
          <cell r="C1082">
            <v>2302</v>
          </cell>
          <cell r="D1082">
            <v>0</v>
          </cell>
          <cell r="E1082" t="str">
            <v>LLAVE ESTOPERO</v>
          </cell>
        </row>
        <row r="1083">
          <cell r="A1083" t="str">
            <v>C390000564</v>
          </cell>
          <cell r="B1083">
            <v>5</v>
          </cell>
          <cell r="C1083">
            <v>2302</v>
          </cell>
          <cell r="D1083">
            <v>0</v>
          </cell>
          <cell r="E1083" t="str">
            <v>LLAVE ESTRELLA</v>
          </cell>
        </row>
        <row r="1084">
          <cell r="A1084" t="str">
            <v>C390000566</v>
          </cell>
          <cell r="B1084">
            <v>5</v>
          </cell>
          <cell r="C1084">
            <v>2302</v>
          </cell>
          <cell r="D1084">
            <v>0</v>
          </cell>
          <cell r="E1084" t="str">
            <v>LLAVE ESTRIAS</v>
          </cell>
        </row>
        <row r="1085">
          <cell r="A1085" t="str">
            <v>C390000568</v>
          </cell>
          <cell r="B1085">
            <v>5</v>
          </cell>
          <cell r="C1085">
            <v>2302</v>
          </cell>
          <cell r="D1085">
            <v>0</v>
          </cell>
          <cell r="E1085" t="str">
            <v>LLAVE GANCHO</v>
          </cell>
        </row>
        <row r="1086">
          <cell r="A1086" t="str">
            <v>C390000570</v>
          </cell>
          <cell r="B1086">
            <v>5</v>
          </cell>
          <cell r="C1086">
            <v>2302</v>
          </cell>
          <cell r="D1086">
            <v>0</v>
          </cell>
          <cell r="E1086" t="str">
            <v>LLAVE INGLESA</v>
          </cell>
        </row>
        <row r="1087">
          <cell r="A1087" t="str">
            <v>C390000572</v>
          </cell>
          <cell r="B1087">
            <v>5</v>
          </cell>
          <cell r="C1087">
            <v>2302</v>
          </cell>
          <cell r="D1087">
            <v>0</v>
          </cell>
          <cell r="E1087" t="str">
            <v>LLAVE MASAS</v>
          </cell>
        </row>
        <row r="1088">
          <cell r="A1088" t="str">
            <v>C390000574</v>
          </cell>
          <cell r="B1088">
            <v>5</v>
          </cell>
          <cell r="C1088">
            <v>2302</v>
          </cell>
          <cell r="D1088">
            <v>0</v>
          </cell>
          <cell r="E1088" t="str">
            <v>LLAVE MEDIA LUNA</v>
          </cell>
        </row>
        <row r="1089">
          <cell r="A1089" t="str">
            <v>C390000576</v>
          </cell>
          <cell r="B1089">
            <v>5</v>
          </cell>
          <cell r="C1089">
            <v>2302</v>
          </cell>
          <cell r="D1089">
            <v>0</v>
          </cell>
          <cell r="E1089" t="str">
            <v>LLAVE MIXTA</v>
          </cell>
        </row>
        <row r="1090">
          <cell r="A1090" t="str">
            <v>C390000578</v>
          </cell>
          <cell r="B1090">
            <v>5</v>
          </cell>
          <cell r="C1090">
            <v>2302</v>
          </cell>
          <cell r="D1090">
            <v>0</v>
          </cell>
          <cell r="E1090" t="str">
            <v>LLAVE PUNTERIAS</v>
          </cell>
        </row>
        <row r="1091">
          <cell r="A1091" t="str">
            <v>C390000580</v>
          </cell>
          <cell r="B1091">
            <v>5</v>
          </cell>
          <cell r="C1091">
            <v>2302</v>
          </cell>
          <cell r="D1091">
            <v>0</v>
          </cell>
          <cell r="E1091" t="str">
            <v>LLAVE STILLSON</v>
          </cell>
        </row>
        <row r="1092">
          <cell r="A1092" t="str">
            <v>C390000582</v>
          </cell>
          <cell r="B1092">
            <v>5</v>
          </cell>
          <cell r="C1092">
            <v>2302</v>
          </cell>
          <cell r="D1092">
            <v>0</v>
          </cell>
          <cell r="E1092" t="str">
            <v>LLAVE TERMINALES</v>
          </cell>
        </row>
        <row r="1093">
          <cell r="A1093" t="str">
            <v>C390000584</v>
          </cell>
          <cell r="B1093">
            <v>5</v>
          </cell>
          <cell r="C1093">
            <v>2302</v>
          </cell>
          <cell r="D1093">
            <v>0</v>
          </cell>
          <cell r="E1093" t="str">
            <v>LLAVE TABLERO</v>
          </cell>
        </row>
        <row r="1094">
          <cell r="A1094" t="str">
            <v>C390000586</v>
          </cell>
          <cell r="B1094">
            <v>5</v>
          </cell>
          <cell r="C1094">
            <v>2302</v>
          </cell>
          <cell r="D1094">
            <v>0</v>
          </cell>
          <cell r="E1094" t="str">
            <v>LUPAS</v>
          </cell>
        </row>
        <row r="1095">
          <cell r="A1095" t="str">
            <v>C390000588</v>
          </cell>
          <cell r="B1095">
            <v>5</v>
          </cell>
          <cell r="C1095">
            <v>2302</v>
          </cell>
          <cell r="D1095">
            <v>0</v>
          </cell>
          <cell r="E1095" t="str">
            <v>MACHETE</v>
          </cell>
        </row>
        <row r="1096">
          <cell r="A1096" t="str">
            <v>C390000590</v>
          </cell>
          <cell r="B1096">
            <v>5</v>
          </cell>
          <cell r="C1096">
            <v>2302</v>
          </cell>
          <cell r="D1096">
            <v>0</v>
          </cell>
          <cell r="E1096" t="str">
            <v>MACHUELO</v>
          </cell>
        </row>
        <row r="1097">
          <cell r="A1097" t="str">
            <v>C390000592</v>
          </cell>
          <cell r="B1097">
            <v>5</v>
          </cell>
          <cell r="C1097">
            <v>2302</v>
          </cell>
          <cell r="D1097">
            <v>0</v>
          </cell>
          <cell r="E1097" t="str">
            <v>MANERAL BROCAS</v>
          </cell>
        </row>
        <row r="1098">
          <cell r="A1098" t="str">
            <v>C390000594</v>
          </cell>
          <cell r="B1098">
            <v>5</v>
          </cell>
          <cell r="C1098">
            <v>2302</v>
          </cell>
          <cell r="D1098">
            <v>0</v>
          </cell>
          <cell r="E1098" t="str">
            <v>MANERAL MACHUELO</v>
          </cell>
        </row>
        <row r="1099">
          <cell r="A1099" t="str">
            <v>C390000596</v>
          </cell>
          <cell r="B1099">
            <v>5</v>
          </cell>
          <cell r="C1099">
            <v>2302</v>
          </cell>
          <cell r="D1099">
            <v>0</v>
          </cell>
          <cell r="E1099" t="str">
            <v>MANERAL RUEDA CAMION</v>
          </cell>
        </row>
        <row r="1100">
          <cell r="A1100" t="str">
            <v>C390000598</v>
          </cell>
          <cell r="B1100">
            <v>5</v>
          </cell>
          <cell r="C1100">
            <v>2302</v>
          </cell>
          <cell r="D1100">
            <v>0</v>
          </cell>
          <cell r="E1100" t="str">
            <v>MANERAL SOLDAR AUTOGENA</v>
          </cell>
        </row>
        <row r="1101">
          <cell r="A1101" t="str">
            <v>C390000600</v>
          </cell>
          <cell r="B1101">
            <v>5</v>
          </cell>
          <cell r="C1101">
            <v>2302</v>
          </cell>
          <cell r="D1101">
            <v>0</v>
          </cell>
          <cell r="E1101" t="str">
            <v>MANIVELA</v>
          </cell>
        </row>
        <row r="1102">
          <cell r="A1102" t="str">
            <v>C390000602</v>
          </cell>
          <cell r="B1102">
            <v>5</v>
          </cell>
          <cell r="C1102">
            <v>2302</v>
          </cell>
          <cell r="D1102">
            <v>0</v>
          </cell>
          <cell r="E1102" t="str">
            <v>MARRO</v>
          </cell>
        </row>
        <row r="1103">
          <cell r="A1103" t="str">
            <v>C390000604</v>
          </cell>
          <cell r="B1103">
            <v>5</v>
          </cell>
          <cell r="C1103">
            <v>2302</v>
          </cell>
          <cell r="D1103">
            <v>0</v>
          </cell>
          <cell r="E1103" t="str">
            <v>MARTILLO BOLA</v>
          </cell>
        </row>
        <row r="1104">
          <cell r="A1104" t="str">
            <v>C390000606</v>
          </cell>
          <cell r="B1104">
            <v>5</v>
          </cell>
          <cell r="C1104">
            <v>2302</v>
          </cell>
          <cell r="D1104">
            <v>0</v>
          </cell>
          <cell r="E1104" t="str">
            <v>OPRESOR MONTAR ANILLOS</v>
          </cell>
        </row>
        <row r="1105">
          <cell r="A1105" t="str">
            <v>C390000608</v>
          </cell>
          <cell r="B1105">
            <v>5</v>
          </cell>
          <cell r="C1105">
            <v>2302</v>
          </cell>
          <cell r="D1105">
            <v>0</v>
          </cell>
          <cell r="E1105" t="str">
            <v>PALANCA TORSION</v>
          </cell>
        </row>
        <row r="1106">
          <cell r="A1106" t="str">
            <v>C390000610</v>
          </cell>
          <cell r="B1106">
            <v>5</v>
          </cell>
          <cell r="C1106">
            <v>2302</v>
          </cell>
          <cell r="D1106">
            <v>0</v>
          </cell>
          <cell r="E1106" t="str">
            <v>PALA</v>
          </cell>
        </row>
        <row r="1107">
          <cell r="A1107" t="str">
            <v>C390000612</v>
          </cell>
          <cell r="B1107">
            <v>5</v>
          </cell>
          <cell r="C1107">
            <v>2302</v>
          </cell>
          <cell r="D1107">
            <v>0</v>
          </cell>
          <cell r="E1107" t="str">
            <v>PARRILLA ELECTRICA</v>
          </cell>
        </row>
        <row r="1108">
          <cell r="A1108" t="str">
            <v>C390000614</v>
          </cell>
          <cell r="B1108">
            <v>5</v>
          </cell>
          <cell r="C1108">
            <v>2302</v>
          </cell>
          <cell r="D1108">
            <v>0</v>
          </cell>
          <cell r="E1108" t="str">
            <v>PEINAZO</v>
          </cell>
        </row>
        <row r="1109">
          <cell r="A1109" t="str">
            <v>C390000616</v>
          </cell>
          <cell r="B1109">
            <v>5</v>
          </cell>
          <cell r="C1109">
            <v>2302</v>
          </cell>
          <cell r="D1109">
            <v>0</v>
          </cell>
          <cell r="E1109" t="str">
            <v>PELADOR</v>
          </cell>
        </row>
        <row r="1110">
          <cell r="A1110" t="str">
            <v>C390000618</v>
          </cell>
          <cell r="B1110">
            <v>5</v>
          </cell>
          <cell r="C1110">
            <v>2302</v>
          </cell>
          <cell r="D1110">
            <v>0</v>
          </cell>
          <cell r="E1110" t="str">
            <v>PERICO (LLAVE)</v>
          </cell>
        </row>
        <row r="1111">
          <cell r="A1111" t="str">
            <v>C390000620</v>
          </cell>
          <cell r="B1111">
            <v>5</v>
          </cell>
          <cell r="C1111">
            <v>2302</v>
          </cell>
          <cell r="D1111">
            <v>0</v>
          </cell>
          <cell r="E1111" t="str">
            <v>PERNO</v>
          </cell>
        </row>
        <row r="1112">
          <cell r="A1112" t="str">
            <v>C390000622</v>
          </cell>
          <cell r="B1112">
            <v>5</v>
          </cell>
          <cell r="C1112">
            <v>2302</v>
          </cell>
          <cell r="D1112">
            <v>0</v>
          </cell>
          <cell r="E1112" t="str">
            <v>PERRO O MORDAZA</v>
          </cell>
        </row>
        <row r="1113">
          <cell r="A1113" t="str">
            <v>C390000624</v>
          </cell>
          <cell r="B1113">
            <v>5</v>
          </cell>
          <cell r="C1113">
            <v>2302</v>
          </cell>
          <cell r="D1113">
            <v>0</v>
          </cell>
          <cell r="E1113" t="str">
            <v>PESTANADORA</v>
          </cell>
        </row>
        <row r="1114">
          <cell r="A1114" t="str">
            <v>C390000626</v>
          </cell>
          <cell r="B1114">
            <v>5</v>
          </cell>
          <cell r="C1114">
            <v>2302</v>
          </cell>
          <cell r="D1114">
            <v>0</v>
          </cell>
          <cell r="E1114" t="str">
            <v>PICA GEOLOGO</v>
          </cell>
        </row>
        <row r="1115">
          <cell r="A1115" t="str">
            <v>C390000628</v>
          </cell>
          <cell r="B1115">
            <v>5</v>
          </cell>
          <cell r="C1115">
            <v>2302</v>
          </cell>
          <cell r="D1115">
            <v>0</v>
          </cell>
          <cell r="E1115" t="str">
            <v>PICAPORTE</v>
          </cell>
        </row>
        <row r="1116">
          <cell r="A1116" t="str">
            <v>C390000630</v>
          </cell>
          <cell r="B1116">
            <v>5</v>
          </cell>
          <cell r="C1116">
            <v>2302</v>
          </cell>
          <cell r="D1116">
            <v>0</v>
          </cell>
          <cell r="E1116" t="str">
            <v>PICOS</v>
          </cell>
        </row>
        <row r="1117">
          <cell r="A1117" t="str">
            <v>C390000632</v>
          </cell>
          <cell r="B1117">
            <v>5</v>
          </cell>
          <cell r="C1117">
            <v>2302</v>
          </cell>
          <cell r="D1117">
            <v>0</v>
          </cell>
          <cell r="E1117" t="str">
            <v>PINULA</v>
          </cell>
        </row>
        <row r="1118">
          <cell r="A1118" t="str">
            <v>C390000634</v>
          </cell>
          <cell r="B1118">
            <v>5</v>
          </cell>
          <cell r="C1118">
            <v>2302</v>
          </cell>
          <cell r="D1118">
            <v>0</v>
          </cell>
          <cell r="E1118" t="str">
            <v>PINZA ANGULO</v>
          </cell>
        </row>
        <row r="1119">
          <cell r="A1119" t="str">
            <v>C390000636</v>
          </cell>
          <cell r="B1119">
            <v>5</v>
          </cell>
          <cell r="C1119">
            <v>2302</v>
          </cell>
          <cell r="D1119">
            <v>0</v>
          </cell>
          <cell r="E1119" t="str">
            <v>PINZA CABLE VIA</v>
          </cell>
        </row>
        <row r="1120">
          <cell r="A1120" t="str">
            <v>C390000638</v>
          </cell>
          <cell r="B1120">
            <v>5</v>
          </cell>
          <cell r="C1120">
            <v>2302</v>
          </cell>
          <cell r="D1120">
            <v>0</v>
          </cell>
          <cell r="E1120" t="str">
            <v>PINZA MOSQUITO</v>
          </cell>
        </row>
        <row r="1121">
          <cell r="A1121" t="str">
            <v>C390000640</v>
          </cell>
          <cell r="B1121">
            <v>5</v>
          </cell>
          <cell r="C1121">
            <v>2302</v>
          </cell>
          <cell r="D1121">
            <v>0</v>
          </cell>
          <cell r="E1121" t="str">
            <v>PINZA PELAR ALAMBRE</v>
          </cell>
        </row>
        <row r="1122">
          <cell r="A1122" t="str">
            <v>C390000642</v>
          </cell>
          <cell r="B1122">
            <v>5</v>
          </cell>
          <cell r="C1122">
            <v>2302</v>
          </cell>
          <cell r="D1122">
            <v>0</v>
          </cell>
          <cell r="E1122" t="str">
            <v>PINZA PLANA</v>
          </cell>
        </row>
        <row r="1123">
          <cell r="A1123" t="str">
            <v>C390000644</v>
          </cell>
          <cell r="B1123">
            <v>5</v>
          </cell>
          <cell r="C1123">
            <v>2302</v>
          </cell>
          <cell r="D1123">
            <v>0</v>
          </cell>
          <cell r="E1123" t="str">
            <v>PINZA PRESION</v>
          </cell>
        </row>
        <row r="1124">
          <cell r="A1124" t="str">
            <v>C390000646</v>
          </cell>
          <cell r="B1124">
            <v>5</v>
          </cell>
          <cell r="C1124">
            <v>2302</v>
          </cell>
          <cell r="D1124">
            <v>0</v>
          </cell>
          <cell r="E1124" t="str">
            <v>PINZA ELECTRICIDAD</v>
          </cell>
        </row>
        <row r="1125">
          <cell r="A1125" t="str">
            <v>C390000648</v>
          </cell>
          <cell r="B1125">
            <v>5</v>
          </cell>
          <cell r="C1125">
            <v>2302</v>
          </cell>
          <cell r="D1125">
            <v>0</v>
          </cell>
          <cell r="E1125" t="str">
            <v>PLANCHUELA</v>
          </cell>
        </row>
        <row r="1126">
          <cell r="A1126" t="str">
            <v>C390000650</v>
          </cell>
          <cell r="B1126">
            <v>5</v>
          </cell>
          <cell r="C1126">
            <v>2302</v>
          </cell>
          <cell r="D1126">
            <v>0</v>
          </cell>
          <cell r="E1126" t="str">
            <v>PLOMADA OPTICO</v>
          </cell>
        </row>
        <row r="1127">
          <cell r="A1127" t="str">
            <v>C390000652</v>
          </cell>
          <cell r="B1127">
            <v>5</v>
          </cell>
          <cell r="C1127">
            <v>2302</v>
          </cell>
          <cell r="D1127">
            <v>0</v>
          </cell>
          <cell r="E1127" t="str">
            <v>PRENSA MANUAL CABLES ACERO</v>
          </cell>
        </row>
        <row r="1128">
          <cell r="A1128" t="str">
            <v>C390000654</v>
          </cell>
          <cell r="B1128">
            <v>5</v>
          </cell>
          <cell r="C1128">
            <v>2302</v>
          </cell>
          <cell r="D1128">
            <v>0</v>
          </cell>
          <cell r="E1128" t="str">
            <v>PINZA PUNTO PICO</v>
          </cell>
        </row>
        <row r="1129">
          <cell r="A1129" t="str">
            <v>C390000656</v>
          </cell>
          <cell r="B1129">
            <v>5</v>
          </cell>
          <cell r="C1129">
            <v>2302</v>
          </cell>
          <cell r="D1129">
            <v>0</v>
          </cell>
          <cell r="E1129" t="str">
            <v>PINZA SACABOCADOS</v>
          </cell>
        </row>
        <row r="1130">
          <cell r="A1130" t="str">
            <v>C390000660</v>
          </cell>
          <cell r="B1130">
            <v>5</v>
          </cell>
          <cell r="C1130">
            <v>2302</v>
          </cell>
          <cell r="D1130">
            <v>0</v>
          </cell>
          <cell r="E1130" t="str">
            <v>PINZA SEGURO VALVULAS</v>
          </cell>
        </row>
        <row r="1131">
          <cell r="A1131" t="str">
            <v>C390000662</v>
          </cell>
          <cell r="B1131">
            <v>5</v>
          </cell>
          <cell r="C1131">
            <v>2302</v>
          </cell>
          <cell r="D1131">
            <v>0</v>
          </cell>
          <cell r="E1131" t="str">
            <v>PINZA SELLOS PLOMO</v>
          </cell>
        </row>
        <row r="1132">
          <cell r="A1132" t="str">
            <v>C390000664</v>
          </cell>
          <cell r="B1132">
            <v>5</v>
          </cell>
          <cell r="C1132">
            <v>2302</v>
          </cell>
          <cell r="D1132">
            <v>0</v>
          </cell>
          <cell r="E1132" t="str">
            <v>PUNTO</v>
          </cell>
        </row>
        <row r="1133">
          <cell r="A1133" t="str">
            <v>C390000666</v>
          </cell>
          <cell r="B1133">
            <v>5</v>
          </cell>
          <cell r="C1133">
            <v>2302</v>
          </cell>
          <cell r="D1133">
            <v>0</v>
          </cell>
          <cell r="E1133" t="str">
            <v>PUNZON</v>
          </cell>
        </row>
        <row r="1134">
          <cell r="A1134" t="str">
            <v>C390000668</v>
          </cell>
          <cell r="B1134">
            <v>5</v>
          </cell>
          <cell r="C1134">
            <v>2302</v>
          </cell>
          <cell r="D1134">
            <v>0</v>
          </cell>
          <cell r="E1134" t="str">
            <v>RASTRILLO</v>
          </cell>
        </row>
        <row r="1135">
          <cell r="A1135" t="str">
            <v>C390000670</v>
          </cell>
          <cell r="B1135">
            <v>5</v>
          </cell>
          <cell r="C1135">
            <v>2302</v>
          </cell>
          <cell r="D1135">
            <v>0</v>
          </cell>
          <cell r="E1135" t="str">
            <v>REGLA TENSION SIERRA</v>
          </cell>
        </row>
        <row r="1136">
          <cell r="A1136" t="str">
            <v>C390000672</v>
          </cell>
          <cell r="B1136">
            <v>5</v>
          </cell>
          <cell r="C1136">
            <v>2302</v>
          </cell>
          <cell r="D1136">
            <v>0</v>
          </cell>
          <cell r="E1136" t="str">
            <v>REMACHADOR MANUAL</v>
          </cell>
        </row>
        <row r="1137">
          <cell r="A1137" t="str">
            <v>C390000674</v>
          </cell>
          <cell r="B1137">
            <v>5</v>
          </cell>
          <cell r="C1137">
            <v>2302</v>
          </cell>
          <cell r="D1137">
            <v>0</v>
          </cell>
          <cell r="E1137" t="str">
            <v>SACABOCADO</v>
          </cell>
        </row>
        <row r="1138">
          <cell r="A1138" t="str">
            <v>C390000676</v>
          </cell>
          <cell r="B1138">
            <v>5</v>
          </cell>
          <cell r="C1138">
            <v>2302</v>
          </cell>
          <cell r="D1138">
            <v>0</v>
          </cell>
          <cell r="E1138" t="str">
            <v>SACACLAVO</v>
          </cell>
        </row>
        <row r="1139">
          <cell r="A1139" t="str">
            <v>C390000678</v>
          </cell>
          <cell r="B1139">
            <v>5</v>
          </cell>
          <cell r="C1139">
            <v>2302</v>
          </cell>
          <cell r="D1139">
            <v>0</v>
          </cell>
          <cell r="E1139" t="str">
            <v>SACATESTIGOS</v>
          </cell>
        </row>
        <row r="1140">
          <cell r="A1140" t="str">
            <v>C390000680</v>
          </cell>
          <cell r="B1140">
            <v>5</v>
          </cell>
          <cell r="C1140">
            <v>2302</v>
          </cell>
          <cell r="D1140">
            <v>0</v>
          </cell>
          <cell r="E1140" t="str">
            <v>TALACHO</v>
          </cell>
        </row>
        <row r="1141">
          <cell r="A1141" t="str">
            <v>C390000682</v>
          </cell>
          <cell r="B1141">
            <v>5</v>
          </cell>
          <cell r="C1141">
            <v>2302</v>
          </cell>
          <cell r="D1141">
            <v>0</v>
          </cell>
          <cell r="E1141" t="str">
            <v>TENAZA</v>
          </cell>
        </row>
        <row r="1142">
          <cell r="A1142" t="str">
            <v>C390000684</v>
          </cell>
          <cell r="B1142">
            <v>5</v>
          </cell>
          <cell r="C1142">
            <v>2302</v>
          </cell>
          <cell r="D1142">
            <v>0</v>
          </cell>
          <cell r="E1142" t="str">
            <v>TENSOR</v>
          </cell>
        </row>
        <row r="1143">
          <cell r="A1143" t="str">
            <v>C390000686</v>
          </cell>
          <cell r="B1143">
            <v>5</v>
          </cell>
          <cell r="C1143">
            <v>2302</v>
          </cell>
          <cell r="D1143">
            <v>0</v>
          </cell>
          <cell r="E1143" t="str">
            <v>TIJERA CORTAR LAMINA</v>
          </cell>
        </row>
        <row r="1144">
          <cell r="A1144" t="str">
            <v>C390000688</v>
          </cell>
          <cell r="B1144">
            <v>5</v>
          </cell>
          <cell r="C1144">
            <v>2302</v>
          </cell>
          <cell r="D1144">
            <v>0</v>
          </cell>
          <cell r="E1144" t="str">
            <v>TIJERA CORTAR UVAS</v>
          </cell>
        </row>
        <row r="1145">
          <cell r="A1145" t="str">
            <v>C390000690</v>
          </cell>
          <cell r="B1145">
            <v>5</v>
          </cell>
          <cell r="C1145">
            <v>2302</v>
          </cell>
          <cell r="D1145">
            <v>0</v>
          </cell>
          <cell r="E1145" t="str">
            <v>TIJERA PODAR</v>
          </cell>
        </row>
        <row r="1146">
          <cell r="A1146" t="str">
            <v>C390000692</v>
          </cell>
          <cell r="B1146">
            <v>5</v>
          </cell>
          <cell r="C1146">
            <v>2302</v>
          </cell>
          <cell r="D1146">
            <v>0</v>
          </cell>
          <cell r="E1146" t="str">
            <v>TIJERA RECTA</v>
          </cell>
        </row>
        <row r="1147">
          <cell r="A1147" t="str">
            <v>C390000694</v>
          </cell>
          <cell r="B1147">
            <v>5</v>
          </cell>
          <cell r="C1147">
            <v>2302</v>
          </cell>
          <cell r="D1147">
            <v>0</v>
          </cell>
          <cell r="E1147" t="str">
            <v>TORCEDOR ALAMBRE</v>
          </cell>
        </row>
        <row r="1148">
          <cell r="A1148" t="str">
            <v>C390000696</v>
          </cell>
          <cell r="B1148">
            <v>5</v>
          </cell>
          <cell r="C1148">
            <v>2302</v>
          </cell>
          <cell r="D1148">
            <v>0</v>
          </cell>
          <cell r="E1148" t="str">
            <v>TORRETA CALZAR VEHICULO</v>
          </cell>
        </row>
        <row r="1149">
          <cell r="A1149" t="str">
            <v>C390000698</v>
          </cell>
          <cell r="B1149">
            <v>5</v>
          </cell>
          <cell r="C1149">
            <v>2302</v>
          </cell>
          <cell r="D1149">
            <v>0</v>
          </cell>
          <cell r="E1149" t="str">
            <v>TRISCADOR MANUAL</v>
          </cell>
        </row>
        <row r="1150">
          <cell r="A1150" t="str">
            <v>C390000700</v>
          </cell>
          <cell r="B1150">
            <v>5</v>
          </cell>
          <cell r="C1150">
            <v>2302</v>
          </cell>
          <cell r="D1150">
            <v>0</v>
          </cell>
          <cell r="E1150" t="str">
            <v>TROQUEL</v>
          </cell>
        </row>
        <row r="1151">
          <cell r="A1151" t="str">
            <v>C390000702</v>
          </cell>
          <cell r="B1151">
            <v>5</v>
          </cell>
          <cell r="C1151">
            <v>2302</v>
          </cell>
          <cell r="D1151">
            <v>0</v>
          </cell>
          <cell r="E1151" t="str">
            <v>UNETA ACERO</v>
          </cell>
        </row>
        <row r="1152">
          <cell r="A1152" t="str">
            <v>C390000704</v>
          </cell>
          <cell r="B1152">
            <v>5</v>
          </cell>
          <cell r="C1152">
            <v>2302</v>
          </cell>
          <cell r="D1152">
            <v>0</v>
          </cell>
          <cell r="E1152" t="str">
            <v>VERDUGUILLO O ESTOQUE</v>
          </cell>
        </row>
        <row r="1153">
          <cell r="A1153" t="str">
            <v>C390000706</v>
          </cell>
          <cell r="B1153">
            <v>5</v>
          </cell>
          <cell r="C1153">
            <v>2302</v>
          </cell>
          <cell r="D1153">
            <v>0</v>
          </cell>
          <cell r="E1153" t="str">
            <v>ZAPAPICO</v>
          </cell>
        </row>
        <row r="1154">
          <cell r="A1154" t="str">
            <v>C390000708</v>
          </cell>
          <cell r="B1154">
            <v>5</v>
          </cell>
          <cell r="C1154">
            <v>2302</v>
          </cell>
          <cell r="D1154">
            <v>0</v>
          </cell>
          <cell r="E1154" t="str">
            <v>LLAVE QUITAR TUERCA LAVABO</v>
          </cell>
        </row>
        <row r="1155">
          <cell r="A1155" t="str">
            <v>C390000710</v>
          </cell>
          <cell r="B1155">
            <v>5</v>
          </cell>
          <cell r="C1155">
            <v>2302</v>
          </cell>
          <cell r="D1155">
            <v>0</v>
          </cell>
          <cell r="E1155" t="str">
            <v>PEDAL INSTRUMENTO MUSICAL PERCUSION</v>
          </cell>
        </row>
        <row r="1156">
          <cell r="A1156" t="str">
            <v>C390000712</v>
          </cell>
          <cell r="B1156">
            <v>5</v>
          </cell>
          <cell r="C1156">
            <v>2302</v>
          </cell>
          <cell r="D1156">
            <v>0</v>
          </cell>
          <cell r="E1156" t="str">
            <v>TAS</v>
          </cell>
        </row>
        <row r="1157">
          <cell r="A1157" t="str">
            <v>C390000714</v>
          </cell>
          <cell r="B1157">
            <v>5</v>
          </cell>
          <cell r="C1157">
            <v>2302</v>
          </cell>
          <cell r="D1157">
            <v>0</v>
          </cell>
          <cell r="E1157" t="str">
            <v>TAZA BALERO RODILLO</v>
          </cell>
        </row>
        <row r="1158">
          <cell r="A1158" t="str">
            <v>C390000716</v>
          </cell>
          <cell r="B1158">
            <v>5</v>
          </cell>
          <cell r="C1158">
            <v>2302</v>
          </cell>
          <cell r="D1158">
            <v>0</v>
          </cell>
          <cell r="E1158" t="str">
            <v>ENTIBADOR</v>
          </cell>
        </row>
        <row r="1159">
          <cell r="A1159" t="str">
            <v>C390000718</v>
          </cell>
          <cell r="B1159">
            <v>5</v>
          </cell>
          <cell r="C1159">
            <v>2302</v>
          </cell>
          <cell r="D1159">
            <v>0</v>
          </cell>
          <cell r="E1159" t="str">
            <v>CERRATON</v>
          </cell>
        </row>
        <row r="1160">
          <cell r="A1160" t="str">
            <v>C390000720</v>
          </cell>
          <cell r="B1160">
            <v>5</v>
          </cell>
          <cell r="C1160">
            <v>2302</v>
          </cell>
          <cell r="D1160">
            <v>0</v>
          </cell>
          <cell r="E1160" t="str">
            <v>ESCOPLO MANUAL</v>
          </cell>
        </row>
        <row r="1161">
          <cell r="A1161" t="str">
            <v>C390000722</v>
          </cell>
          <cell r="B1161">
            <v>5</v>
          </cell>
          <cell r="C1161">
            <v>2302</v>
          </cell>
          <cell r="D1161">
            <v>0</v>
          </cell>
          <cell r="E1161" t="str">
            <v>MACHUELA</v>
          </cell>
        </row>
        <row r="1162">
          <cell r="A1162" t="str">
            <v>C390000724</v>
          </cell>
          <cell r="B1162">
            <v>5</v>
          </cell>
          <cell r="C1162">
            <v>2302</v>
          </cell>
          <cell r="D1162">
            <v>0</v>
          </cell>
          <cell r="E1162" t="str">
            <v>MARTILLO HACHA</v>
          </cell>
        </row>
        <row r="1163">
          <cell r="A1163" t="str">
            <v>C390000726</v>
          </cell>
          <cell r="B1163">
            <v>5</v>
          </cell>
          <cell r="C1163">
            <v>2302</v>
          </cell>
          <cell r="D1163">
            <v>0</v>
          </cell>
          <cell r="E1163" t="str">
            <v>MARTILLO HOJALATERO</v>
          </cell>
        </row>
        <row r="1164">
          <cell r="A1164" t="str">
            <v>C390000728</v>
          </cell>
          <cell r="B1164">
            <v>5</v>
          </cell>
          <cell r="C1164">
            <v>2302</v>
          </cell>
          <cell r="D1164">
            <v>0</v>
          </cell>
          <cell r="E1164" t="str">
            <v>MARTILLO JOYERO</v>
          </cell>
        </row>
        <row r="1165">
          <cell r="A1165" t="str">
            <v>C390000730</v>
          </cell>
          <cell r="B1165">
            <v>5</v>
          </cell>
          <cell r="C1165">
            <v>2302</v>
          </cell>
          <cell r="D1165">
            <v>0</v>
          </cell>
          <cell r="E1165" t="str">
            <v>MARTILLO MINERO</v>
          </cell>
        </row>
        <row r="1166">
          <cell r="A1166" t="str">
            <v>C390000732</v>
          </cell>
          <cell r="B1166">
            <v>5</v>
          </cell>
          <cell r="C1166">
            <v>2302</v>
          </cell>
          <cell r="D1166">
            <v>0</v>
          </cell>
          <cell r="E1166" t="str">
            <v>MARTILLO OREJA</v>
          </cell>
        </row>
        <row r="1167">
          <cell r="A1167" t="str">
            <v>C390000734</v>
          </cell>
          <cell r="B1167">
            <v>5</v>
          </cell>
          <cell r="C1167">
            <v>2302</v>
          </cell>
          <cell r="D1167">
            <v>0</v>
          </cell>
          <cell r="E1167" t="str">
            <v>MARTILLO TAPICERO</v>
          </cell>
        </row>
        <row r="1168">
          <cell r="A1168" t="str">
            <v>C390000736</v>
          </cell>
          <cell r="B1168">
            <v>5</v>
          </cell>
          <cell r="C1168">
            <v>2302</v>
          </cell>
          <cell r="D1168">
            <v>0</v>
          </cell>
          <cell r="E1168" t="str">
            <v>MARTILLO U|A</v>
          </cell>
        </row>
        <row r="1169">
          <cell r="A1169" t="str">
            <v>C390000738</v>
          </cell>
          <cell r="B1169">
            <v>5</v>
          </cell>
          <cell r="C1169">
            <v>2302</v>
          </cell>
          <cell r="D1169">
            <v>0</v>
          </cell>
          <cell r="E1169" t="str">
            <v>MARTILLOS</v>
          </cell>
        </row>
        <row r="1170">
          <cell r="A1170" t="str">
            <v>C390000740</v>
          </cell>
          <cell r="B1170">
            <v>5</v>
          </cell>
          <cell r="C1170">
            <v>2302</v>
          </cell>
          <cell r="D1170">
            <v>0</v>
          </cell>
          <cell r="E1170" t="str">
            <v>MATRACA</v>
          </cell>
        </row>
        <row r="1171">
          <cell r="A1171" t="str">
            <v>C390000742</v>
          </cell>
          <cell r="B1171">
            <v>5</v>
          </cell>
          <cell r="C1171">
            <v>2302</v>
          </cell>
          <cell r="D1171">
            <v>0</v>
          </cell>
          <cell r="E1171" t="str">
            <v>MAZO</v>
          </cell>
        </row>
        <row r="1172">
          <cell r="A1172" t="str">
            <v>C390000744</v>
          </cell>
          <cell r="B1172">
            <v>5</v>
          </cell>
          <cell r="C1172">
            <v>2302</v>
          </cell>
          <cell r="D1172">
            <v>0</v>
          </cell>
          <cell r="E1172" t="str">
            <v>MOLLEJON</v>
          </cell>
        </row>
        <row r="1173">
          <cell r="A1173" t="str">
            <v>C390000746</v>
          </cell>
          <cell r="B1173">
            <v>5</v>
          </cell>
          <cell r="C1173">
            <v>2302</v>
          </cell>
          <cell r="D1173">
            <v>0</v>
          </cell>
          <cell r="E1173" t="str">
            <v>NAVAJA</v>
          </cell>
        </row>
        <row r="1174">
          <cell r="A1174" t="str">
            <v>C390000748</v>
          </cell>
          <cell r="B1174">
            <v>5</v>
          </cell>
          <cell r="C1174">
            <v>2302</v>
          </cell>
          <cell r="D1174">
            <v>0</v>
          </cell>
          <cell r="E1174" t="str">
            <v>NIVEL</v>
          </cell>
        </row>
        <row r="1175">
          <cell r="A1175" t="str">
            <v>C390000750</v>
          </cell>
          <cell r="B1175">
            <v>5</v>
          </cell>
          <cell r="C1175">
            <v>2302</v>
          </cell>
          <cell r="D1175">
            <v>0</v>
          </cell>
          <cell r="E1175" t="str">
            <v>NIVEL REDONDO BOLSILLO</v>
          </cell>
        </row>
        <row r="1176">
          <cell r="A1176" t="str">
            <v>C390000752</v>
          </cell>
          <cell r="B1176">
            <v>5</v>
          </cell>
          <cell r="C1176">
            <v>2302</v>
          </cell>
          <cell r="D1176">
            <v>0</v>
          </cell>
          <cell r="E1176" t="str">
            <v>NIVELETA ALBA|IL</v>
          </cell>
        </row>
        <row r="1177">
          <cell r="A1177" t="str">
            <v>C390000754</v>
          </cell>
          <cell r="B1177">
            <v>5</v>
          </cell>
          <cell r="C1177">
            <v>2302</v>
          </cell>
          <cell r="D1177">
            <v>0</v>
          </cell>
          <cell r="E1177" t="str">
            <v>REMACHADORA MANUAL</v>
          </cell>
        </row>
        <row r="1178">
          <cell r="A1178" t="str">
            <v>C390000756</v>
          </cell>
          <cell r="B1178">
            <v>5</v>
          </cell>
          <cell r="C1178">
            <v>2302</v>
          </cell>
          <cell r="D1178">
            <v>0</v>
          </cell>
          <cell r="E1178" t="str">
            <v>SERROTE</v>
          </cell>
        </row>
        <row r="1179">
          <cell r="A1179" t="str">
            <v>C390000758</v>
          </cell>
          <cell r="B1179">
            <v>5</v>
          </cell>
          <cell r="C1179">
            <v>2302</v>
          </cell>
          <cell r="D1179">
            <v>0</v>
          </cell>
          <cell r="E1179" t="str">
            <v>SERRUCHO</v>
          </cell>
        </row>
        <row r="1180">
          <cell r="A1180" t="str">
            <v>C390000760</v>
          </cell>
          <cell r="B1180">
            <v>5</v>
          </cell>
          <cell r="C1180">
            <v>2302</v>
          </cell>
          <cell r="D1180">
            <v>0</v>
          </cell>
          <cell r="E1180" t="str">
            <v>SARGENTO CARPINTERO</v>
          </cell>
        </row>
        <row r="1181">
          <cell r="A1181" t="str">
            <v>C390000762</v>
          </cell>
          <cell r="B1181">
            <v>5</v>
          </cell>
          <cell r="C1181">
            <v>2302</v>
          </cell>
          <cell r="D1181">
            <v>0</v>
          </cell>
          <cell r="E1181" t="str">
            <v>CEPILLO CODO</v>
          </cell>
        </row>
        <row r="1182">
          <cell r="A1182" t="str">
            <v>C390000764</v>
          </cell>
          <cell r="B1182">
            <v>5</v>
          </cell>
          <cell r="C1182">
            <v>2302</v>
          </cell>
          <cell r="D1182">
            <v>0</v>
          </cell>
          <cell r="E1182" t="str">
            <v>ANILLO CORTINA</v>
          </cell>
        </row>
        <row r="1183">
          <cell r="A1183" t="str">
            <v>C390000766</v>
          </cell>
          <cell r="B1183">
            <v>5</v>
          </cell>
          <cell r="C1183">
            <v>2302</v>
          </cell>
          <cell r="D1183">
            <v>0</v>
          </cell>
          <cell r="E1183" t="str">
            <v>PINZA OJILLADORA</v>
          </cell>
        </row>
        <row r="1184">
          <cell r="A1184" t="str">
            <v>C390000768</v>
          </cell>
          <cell r="B1184">
            <v>5</v>
          </cell>
          <cell r="C1184">
            <v>2302</v>
          </cell>
          <cell r="D1184">
            <v>0</v>
          </cell>
          <cell r="E1184" t="str">
            <v>FLEXOMETRO</v>
          </cell>
        </row>
        <row r="1185">
          <cell r="A1185" t="str">
            <v>C390000770</v>
          </cell>
          <cell r="B1185">
            <v>5</v>
          </cell>
          <cell r="C1185">
            <v>2302</v>
          </cell>
          <cell r="D1185">
            <v>0</v>
          </cell>
          <cell r="E1185" t="str">
            <v>SIFON</v>
          </cell>
        </row>
        <row r="1186">
          <cell r="A1186" t="str">
            <v>C390000772</v>
          </cell>
          <cell r="B1186">
            <v>5</v>
          </cell>
          <cell r="C1186">
            <v>2302</v>
          </cell>
          <cell r="D1186">
            <v>0</v>
          </cell>
          <cell r="E1186" t="str">
            <v>PATA DE CABRA</v>
          </cell>
        </row>
        <row r="1187">
          <cell r="A1187" t="str">
            <v>C390000774</v>
          </cell>
          <cell r="B1187">
            <v>5</v>
          </cell>
          <cell r="C1187">
            <v>2302</v>
          </cell>
          <cell r="D1187">
            <v>0</v>
          </cell>
          <cell r="E1187" t="str">
            <v>SOPLETE GAS</v>
          </cell>
        </row>
        <row r="1188">
          <cell r="A1188" t="str">
            <v>C390000776</v>
          </cell>
          <cell r="B1188">
            <v>5</v>
          </cell>
          <cell r="C1188">
            <v>2302</v>
          </cell>
          <cell r="D1188">
            <v>0</v>
          </cell>
          <cell r="E1188" t="str">
            <v>AVELLANADOR</v>
          </cell>
        </row>
        <row r="1189">
          <cell r="A1189" t="str">
            <v>C390000778</v>
          </cell>
          <cell r="B1189">
            <v>5</v>
          </cell>
          <cell r="C1189">
            <v>2302</v>
          </cell>
          <cell r="D1189">
            <v>0</v>
          </cell>
          <cell r="E1189" t="str">
            <v>AHORCADOR</v>
          </cell>
        </row>
        <row r="1190">
          <cell r="A1190" t="str">
            <v>C390000780</v>
          </cell>
          <cell r="B1190">
            <v>5</v>
          </cell>
          <cell r="C1190">
            <v>2302</v>
          </cell>
          <cell r="D1190">
            <v>0</v>
          </cell>
          <cell r="E1190" t="str">
            <v>AJUSTADOR FRENOS</v>
          </cell>
        </row>
        <row r="1191">
          <cell r="A1191" t="str">
            <v>C390000782</v>
          </cell>
          <cell r="B1191">
            <v>5</v>
          </cell>
          <cell r="C1191">
            <v>2302</v>
          </cell>
          <cell r="D1191">
            <v>0</v>
          </cell>
          <cell r="E1191" t="str">
            <v>ARTESA</v>
          </cell>
        </row>
        <row r="1192">
          <cell r="A1192" t="str">
            <v>C390000784</v>
          </cell>
          <cell r="B1192">
            <v>5</v>
          </cell>
          <cell r="C1192">
            <v>2302</v>
          </cell>
          <cell r="D1192">
            <v>0</v>
          </cell>
          <cell r="E1192" t="str">
            <v>BALINES</v>
          </cell>
        </row>
        <row r="1193">
          <cell r="A1193" t="str">
            <v>C390000786</v>
          </cell>
          <cell r="B1193">
            <v>5</v>
          </cell>
          <cell r="C1193">
            <v>2302</v>
          </cell>
          <cell r="D1193">
            <v>0</v>
          </cell>
          <cell r="E1193" t="str">
            <v>CALAFATEADORA</v>
          </cell>
        </row>
        <row r="1194">
          <cell r="A1194" t="str">
            <v>C390000788</v>
          </cell>
          <cell r="B1194">
            <v>5</v>
          </cell>
          <cell r="C1194">
            <v>2302</v>
          </cell>
          <cell r="D1194">
            <v>0</v>
          </cell>
          <cell r="E1194" t="str">
            <v>CHAIRA PARRA (ESLABON)</v>
          </cell>
        </row>
        <row r="1195">
          <cell r="A1195" t="str">
            <v>C390000790</v>
          </cell>
          <cell r="B1195">
            <v>5</v>
          </cell>
          <cell r="C1195">
            <v>2302</v>
          </cell>
          <cell r="D1195">
            <v>0</v>
          </cell>
          <cell r="E1195" t="str">
            <v>EXTRACTOR SOLDADURA (CHUPON O JERINGA)</v>
          </cell>
        </row>
        <row r="1196">
          <cell r="A1196" t="str">
            <v>C390000792</v>
          </cell>
          <cell r="B1196">
            <v>5</v>
          </cell>
          <cell r="C1196">
            <v>2302</v>
          </cell>
          <cell r="D1196">
            <v>0</v>
          </cell>
          <cell r="E1196" t="str">
            <v>FORJAS CERRAJERIA</v>
          </cell>
        </row>
        <row r="1197">
          <cell r="A1197" t="str">
            <v>C390000794</v>
          </cell>
          <cell r="B1197">
            <v>5</v>
          </cell>
          <cell r="C1197">
            <v>2402</v>
          </cell>
          <cell r="D1197">
            <v>0</v>
          </cell>
          <cell r="E1197" t="str">
            <v>MINGITORIO</v>
          </cell>
        </row>
        <row r="1198">
          <cell r="A1198" t="str">
            <v>C390000796</v>
          </cell>
          <cell r="B1198">
            <v>5</v>
          </cell>
          <cell r="C1198">
            <v>2302</v>
          </cell>
          <cell r="D1198">
            <v>0</v>
          </cell>
          <cell r="E1198" t="str">
            <v>PINZA BALATAS</v>
          </cell>
        </row>
        <row r="1199">
          <cell r="A1199" t="str">
            <v>C390000798</v>
          </cell>
          <cell r="B1199">
            <v>5</v>
          </cell>
          <cell r="C1199">
            <v>2301</v>
          </cell>
          <cell r="D1199">
            <v>0</v>
          </cell>
          <cell r="E1199" t="str">
            <v>PINZA EXTENSORA DE RESORTES</v>
          </cell>
        </row>
        <row r="1200">
          <cell r="A1200" t="str">
            <v>C390000800</v>
          </cell>
          <cell r="B1200">
            <v>5</v>
          </cell>
          <cell r="C1200">
            <v>2301</v>
          </cell>
          <cell r="D1200">
            <v>0</v>
          </cell>
          <cell r="E1200" t="str">
            <v>SOLDADURA (COBRE,ESTA|O,BRONCE,PLOMO,ETC.)</v>
          </cell>
        </row>
        <row r="1201">
          <cell r="A1201" t="str">
            <v>C390000802</v>
          </cell>
          <cell r="B1201">
            <v>5</v>
          </cell>
          <cell r="C1201">
            <v>2302</v>
          </cell>
          <cell r="D1201">
            <v>0</v>
          </cell>
          <cell r="E1201" t="str">
            <v>TIROLETA</v>
          </cell>
        </row>
        <row r="1202">
          <cell r="A1202" t="str">
            <v>C390000804</v>
          </cell>
          <cell r="B1202">
            <v>5</v>
          </cell>
          <cell r="C1202">
            <v>2402</v>
          </cell>
          <cell r="D1202">
            <v>0</v>
          </cell>
          <cell r="E1202" t="str">
            <v>RETRETE (TASA DE BA|O W.C.)</v>
          </cell>
        </row>
        <row r="1203">
          <cell r="A1203" t="str">
            <v>C390000806</v>
          </cell>
          <cell r="B1203">
            <v>5</v>
          </cell>
          <cell r="C1203">
            <v>2302</v>
          </cell>
          <cell r="D1203">
            <v>0</v>
          </cell>
          <cell r="E1203" t="str">
            <v>PINZAS TIPO RELOJERO</v>
          </cell>
        </row>
        <row r="1204">
          <cell r="A1204" t="str">
            <v>C390000808</v>
          </cell>
          <cell r="B1204">
            <v>5</v>
          </cell>
          <cell r="C1204">
            <v>2302</v>
          </cell>
          <cell r="D1204">
            <v>0</v>
          </cell>
          <cell r="E1204" t="str">
            <v>MANERAL PARA TARRAJA</v>
          </cell>
        </row>
        <row r="1205">
          <cell r="A1205" t="str">
            <v>C390000810</v>
          </cell>
          <cell r="B1205">
            <v>5</v>
          </cell>
          <cell r="C1205">
            <v>2302</v>
          </cell>
          <cell r="D1205">
            <v>0</v>
          </cell>
          <cell r="E1205" t="str">
            <v>PINZA CAIMAN</v>
          </cell>
        </row>
        <row r="1206">
          <cell r="A1206" t="str">
            <v>C390000812</v>
          </cell>
          <cell r="B1206">
            <v>5</v>
          </cell>
          <cell r="C1206">
            <v>2302</v>
          </cell>
          <cell r="D1206">
            <v>0</v>
          </cell>
          <cell r="E1206" t="str">
            <v>PINZA PATA DE CABRA</v>
          </cell>
        </row>
        <row r="1207">
          <cell r="A1207" t="str">
            <v>C390000814</v>
          </cell>
          <cell r="B1207">
            <v>5</v>
          </cell>
          <cell r="C1207">
            <v>2302</v>
          </cell>
          <cell r="D1207">
            <v>0</v>
          </cell>
          <cell r="E1207" t="str">
            <v>PINZA TORNILLO</v>
          </cell>
        </row>
        <row r="1208">
          <cell r="A1208" t="str">
            <v>C390000816</v>
          </cell>
          <cell r="B1208">
            <v>5</v>
          </cell>
          <cell r="C1208">
            <v>2302</v>
          </cell>
          <cell r="D1208">
            <v>0</v>
          </cell>
          <cell r="E1208" t="str">
            <v>PINZA PORTA FUSIBLE</v>
          </cell>
        </row>
        <row r="1209">
          <cell r="A1209" t="str">
            <v>C390000818</v>
          </cell>
          <cell r="B1209">
            <v>5</v>
          </cell>
          <cell r="C1209">
            <v>2302</v>
          </cell>
          <cell r="D1209">
            <v>0</v>
          </cell>
          <cell r="E1209" t="str">
            <v>MANERAL EN T</v>
          </cell>
        </row>
        <row r="1210">
          <cell r="A1210" t="str">
            <v>C390000820</v>
          </cell>
          <cell r="B1210">
            <v>5</v>
          </cell>
          <cell r="C1210">
            <v>2302</v>
          </cell>
          <cell r="D1210">
            <v>0</v>
          </cell>
          <cell r="E1210" t="str">
            <v>MANERAL PARA Y CON RODAJA</v>
          </cell>
        </row>
        <row r="1211">
          <cell r="A1211" t="str">
            <v>C390000822</v>
          </cell>
          <cell r="B1211">
            <v>5</v>
          </cell>
          <cell r="C1211">
            <v>2302</v>
          </cell>
          <cell r="D1211">
            <v>0</v>
          </cell>
          <cell r="E1211" t="str">
            <v>GUILLAME</v>
          </cell>
        </row>
        <row r="1212">
          <cell r="A1212" t="str">
            <v>C390000824</v>
          </cell>
          <cell r="B1212">
            <v>5</v>
          </cell>
          <cell r="C1212">
            <v>2505</v>
          </cell>
          <cell r="D1212">
            <v>0</v>
          </cell>
          <cell r="E1212" t="str">
            <v>CUENTA HILOS</v>
          </cell>
        </row>
        <row r="1213">
          <cell r="A1213" t="str">
            <v>C390000826</v>
          </cell>
          <cell r="B1213">
            <v>5</v>
          </cell>
          <cell r="C1213">
            <v>2302</v>
          </cell>
          <cell r="D1213">
            <v>0</v>
          </cell>
          <cell r="E1213" t="str">
            <v>FLEJE DE PLASTICO</v>
          </cell>
        </row>
        <row r="1214">
          <cell r="A1214" t="str">
            <v>C390000828</v>
          </cell>
          <cell r="B1214">
            <v>5</v>
          </cell>
          <cell r="C1214">
            <v>2302</v>
          </cell>
          <cell r="D1214">
            <v>0</v>
          </cell>
          <cell r="E1214" t="str">
            <v>APLICADOR DE SILICON</v>
          </cell>
        </row>
        <row r="1215">
          <cell r="A1215" t="str">
            <v>C390000830</v>
          </cell>
          <cell r="B1215">
            <v>5</v>
          </cell>
          <cell r="C1215">
            <v>2302</v>
          </cell>
          <cell r="D1215">
            <v>0</v>
          </cell>
          <cell r="E1215" t="str">
            <v>TRABADOR DE SERROTE</v>
          </cell>
        </row>
        <row r="1216">
          <cell r="A1216" t="str">
            <v>C390000832</v>
          </cell>
          <cell r="B1216">
            <v>5</v>
          </cell>
          <cell r="C1216">
            <v>2302</v>
          </cell>
          <cell r="D1216">
            <v>0</v>
          </cell>
          <cell r="E1216" t="str">
            <v>MICROMETRO</v>
          </cell>
        </row>
        <row r="1217">
          <cell r="A1217" t="str">
            <v>C390000834</v>
          </cell>
          <cell r="B1217">
            <v>5</v>
          </cell>
          <cell r="C1217">
            <v>2302</v>
          </cell>
          <cell r="D1217">
            <v>0</v>
          </cell>
          <cell r="E1217" t="str">
            <v>CALIBRADOR</v>
          </cell>
        </row>
        <row r="1218">
          <cell r="A1218" t="str">
            <v>C390000836</v>
          </cell>
          <cell r="B1218">
            <v>5</v>
          </cell>
          <cell r="C1218">
            <v>2302</v>
          </cell>
          <cell r="D1218">
            <v>0</v>
          </cell>
          <cell r="E1218" t="str">
            <v>TANQUES DE POLIETILENO DE ALTA DENSIDAD</v>
          </cell>
        </row>
        <row r="1219">
          <cell r="A1219" t="str">
            <v>C390000840</v>
          </cell>
          <cell r="B1219">
            <v>5</v>
          </cell>
          <cell r="C1219">
            <v>2302</v>
          </cell>
          <cell r="D1219">
            <v>0</v>
          </cell>
          <cell r="E1219" t="str">
            <v>PONCHADORA DE CONECTORES</v>
          </cell>
        </row>
        <row r="1220">
          <cell r="A1220" t="str">
            <v>C390000999</v>
          </cell>
          <cell r="B1220">
            <v>5</v>
          </cell>
          <cell r="C1220">
            <v>2000</v>
          </cell>
          <cell r="D1220">
            <v>0</v>
          </cell>
        </row>
        <row r="1221">
          <cell r="A1221" t="str">
            <v>C420000000</v>
          </cell>
          <cell r="B1221">
            <v>2</v>
          </cell>
          <cell r="C1221">
            <v>2000</v>
          </cell>
          <cell r="D1221">
            <v>0</v>
          </cell>
          <cell r="E1221" t="str">
            <v>MATERIAL DE MANTENIMIENTO Y SEGURIDAD</v>
          </cell>
        </row>
        <row r="1222">
          <cell r="A1222" t="str">
            <v>C420000002</v>
          </cell>
          <cell r="B1222">
            <v>5</v>
          </cell>
          <cell r="C1222">
            <v>2102</v>
          </cell>
          <cell r="D1222">
            <v>0</v>
          </cell>
          <cell r="E1222" t="str">
            <v>ANTICONGELANTE</v>
          </cell>
        </row>
        <row r="1223">
          <cell r="A1223" t="str">
            <v>C420000004</v>
          </cell>
          <cell r="B1223">
            <v>5</v>
          </cell>
          <cell r="C1223">
            <v>2102</v>
          </cell>
          <cell r="D1223">
            <v>0</v>
          </cell>
          <cell r="E1223" t="str">
            <v>ATOMIZADOR</v>
          </cell>
        </row>
        <row r="1224">
          <cell r="A1224" t="str">
            <v>C420000006</v>
          </cell>
          <cell r="B1224">
            <v>5</v>
          </cell>
          <cell r="C1224">
            <v>2102</v>
          </cell>
          <cell r="D1224">
            <v>0</v>
          </cell>
          <cell r="E1224" t="str">
            <v>BLANQUEADOR</v>
          </cell>
        </row>
        <row r="1225">
          <cell r="A1225" t="str">
            <v>C420000008</v>
          </cell>
          <cell r="B1225">
            <v>5</v>
          </cell>
          <cell r="C1225">
            <v>2102</v>
          </cell>
          <cell r="D1225">
            <v>0</v>
          </cell>
          <cell r="E1225" t="str">
            <v>BOTADOR</v>
          </cell>
        </row>
        <row r="1226">
          <cell r="A1226" t="str">
            <v>C420000010</v>
          </cell>
          <cell r="B1226">
            <v>5</v>
          </cell>
          <cell r="C1226">
            <v>2702</v>
          </cell>
          <cell r="D1226">
            <v>0</v>
          </cell>
          <cell r="E1226" t="str">
            <v>BOTAS DE SEGURIDAD</v>
          </cell>
        </row>
        <row r="1227">
          <cell r="A1227" t="str">
            <v>C420000012</v>
          </cell>
          <cell r="B1227">
            <v>5</v>
          </cell>
          <cell r="C1227">
            <v>2102</v>
          </cell>
          <cell r="D1227">
            <v>0</v>
          </cell>
          <cell r="E1227" t="str">
            <v>BURRO DE PLANCHAR</v>
          </cell>
        </row>
        <row r="1228">
          <cell r="A1228" t="str">
            <v>C420000014</v>
          </cell>
          <cell r="B1228">
            <v>5</v>
          </cell>
          <cell r="C1228">
            <v>2702</v>
          </cell>
          <cell r="D1228">
            <v>0</v>
          </cell>
          <cell r="E1228" t="str">
            <v>CAJA MANGUERA INCENDIO</v>
          </cell>
        </row>
        <row r="1229">
          <cell r="A1229" t="str">
            <v>C420000016</v>
          </cell>
          <cell r="B1229">
            <v>5</v>
          </cell>
          <cell r="C1229">
            <v>2702</v>
          </cell>
          <cell r="D1229">
            <v>0</v>
          </cell>
          <cell r="E1229" t="str">
            <v>CALZADO SEGURIDAD</v>
          </cell>
        </row>
        <row r="1230">
          <cell r="A1230" t="str">
            <v>C420000018</v>
          </cell>
          <cell r="B1230">
            <v>5</v>
          </cell>
          <cell r="C1230">
            <v>2102</v>
          </cell>
          <cell r="D1230">
            <v>0</v>
          </cell>
          <cell r="E1230" t="str">
            <v>CAMARA BASURA</v>
          </cell>
        </row>
        <row r="1231">
          <cell r="A1231" t="str">
            <v>C420000020</v>
          </cell>
          <cell r="B1231">
            <v>5</v>
          </cell>
          <cell r="C1231">
            <v>2702</v>
          </cell>
          <cell r="D1231">
            <v>0</v>
          </cell>
          <cell r="E1231" t="str">
            <v>CARTUCHO MASCARILLA</v>
          </cell>
        </row>
        <row r="1232">
          <cell r="A1232" t="str">
            <v>C420000022</v>
          </cell>
          <cell r="B1232">
            <v>5</v>
          </cell>
          <cell r="C1232">
            <v>2702</v>
          </cell>
          <cell r="D1232">
            <v>0</v>
          </cell>
          <cell r="E1232" t="str">
            <v>CHALECO DE SEGURIDAD</v>
          </cell>
        </row>
        <row r="1233">
          <cell r="A1233" t="str">
            <v>C420000024</v>
          </cell>
          <cell r="B1233">
            <v>5</v>
          </cell>
          <cell r="C1233">
            <v>2702</v>
          </cell>
          <cell r="D1233">
            <v>0</v>
          </cell>
          <cell r="E1233" t="str">
            <v>CINTURON DE SEGURIDAD</v>
          </cell>
        </row>
        <row r="1234">
          <cell r="A1234" t="str">
            <v>C420000026</v>
          </cell>
          <cell r="B1234">
            <v>5</v>
          </cell>
          <cell r="C1234">
            <v>2102</v>
          </cell>
          <cell r="D1234">
            <v>0</v>
          </cell>
          <cell r="E1234" t="str">
            <v>COMPACTADOR DE BASURA</v>
          </cell>
        </row>
        <row r="1235">
          <cell r="A1235" t="str">
            <v>C420000028</v>
          </cell>
          <cell r="B1235">
            <v>5</v>
          </cell>
          <cell r="C1235">
            <v>2702</v>
          </cell>
          <cell r="D1235">
            <v>0</v>
          </cell>
          <cell r="E1235" t="str">
            <v>CRISTAL CARETAS Y GAFAS SEGURIDAD</v>
          </cell>
        </row>
        <row r="1236">
          <cell r="A1236" t="str">
            <v>C420000030</v>
          </cell>
          <cell r="B1236">
            <v>5</v>
          </cell>
          <cell r="C1236">
            <v>2102</v>
          </cell>
          <cell r="D1236">
            <v>0</v>
          </cell>
          <cell r="E1236" t="str">
            <v>CU|ETE</v>
          </cell>
        </row>
        <row r="1237">
          <cell r="A1237" t="str">
            <v>C420000032</v>
          </cell>
          <cell r="B1237">
            <v>5</v>
          </cell>
          <cell r="C1237">
            <v>2102</v>
          </cell>
          <cell r="D1237">
            <v>0</v>
          </cell>
          <cell r="E1237" t="str">
            <v>CUBETA</v>
          </cell>
        </row>
        <row r="1238">
          <cell r="A1238" t="str">
            <v>C420000034</v>
          </cell>
          <cell r="B1238">
            <v>5</v>
          </cell>
          <cell r="C1238">
            <v>2702</v>
          </cell>
          <cell r="D1238">
            <v>0</v>
          </cell>
          <cell r="E1238" t="str">
            <v>CUBIERTA AUTOMOVIL</v>
          </cell>
        </row>
        <row r="1239">
          <cell r="A1239" t="str">
            <v>C420000036</v>
          </cell>
          <cell r="B1239">
            <v>5</v>
          </cell>
          <cell r="C1239">
            <v>2702</v>
          </cell>
          <cell r="D1239">
            <v>0</v>
          </cell>
          <cell r="E1239" t="str">
            <v>CUBREASIENTOS</v>
          </cell>
        </row>
        <row r="1240">
          <cell r="A1240" t="str">
            <v>C420000038</v>
          </cell>
          <cell r="B1240">
            <v>5</v>
          </cell>
          <cell r="C1240">
            <v>2102</v>
          </cell>
          <cell r="D1240">
            <v>0</v>
          </cell>
          <cell r="E1240" t="str">
            <v>DESINFECTANTE</v>
          </cell>
        </row>
        <row r="1241">
          <cell r="A1241" t="str">
            <v>C420000042</v>
          </cell>
          <cell r="B1241">
            <v>5</v>
          </cell>
          <cell r="C1241">
            <v>2102</v>
          </cell>
          <cell r="D1241">
            <v>0</v>
          </cell>
          <cell r="E1241" t="str">
            <v>DESODORANTE</v>
          </cell>
        </row>
        <row r="1242">
          <cell r="A1242" t="str">
            <v>C420000046</v>
          </cell>
          <cell r="B1242">
            <v>5</v>
          </cell>
          <cell r="C1242">
            <v>2702</v>
          </cell>
          <cell r="D1242">
            <v>0</v>
          </cell>
          <cell r="E1242" t="str">
            <v>DETECTOR INCENDIOS</v>
          </cell>
        </row>
        <row r="1243">
          <cell r="A1243" t="str">
            <v>C420000048</v>
          </cell>
          <cell r="B1243">
            <v>5</v>
          </cell>
          <cell r="C1243">
            <v>2102</v>
          </cell>
          <cell r="D1243">
            <v>0</v>
          </cell>
          <cell r="E1243" t="str">
            <v>DETERGENTES</v>
          </cell>
        </row>
        <row r="1244">
          <cell r="A1244" t="str">
            <v>C420000050</v>
          </cell>
          <cell r="B1244">
            <v>5</v>
          </cell>
          <cell r="C1244">
            <v>2102</v>
          </cell>
          <cell r="D1244">
            <v>0</v>
          </cell>
          <cell r="E1244" t="str">
            <v>ELIMINADOR DE INSECTOS ELECTRICO</v>
          </cell>
        </row>
        <row r="1245">
          <cell r="A1245" t="str">
            <v>C420000052</v>
          </cell>
          <cell r="B1245">
            <v>5</v>
          </cell>
          <cell r="C1245">
            <v>2102</v>
          </cell>
          <cell r="D1245">
            <v>0</v>
          </cell>
          <cell r="E1245" t="str">
            <v>ESCALERA MARINA</v>
          </cell>
        </row>
        <row r="1246">
          <cell r="A1246" t="str">
            <v>C420000054</v>
          </cell>
          <cell r="B1246">
            <v>5</v>
          </cell>
          <cell r="C1246">
            <v>2102</v>
          </cell>
          <cell r="D1246">
            <v>0</v>
          </cell>
          <cell r="E1246" t="str">
            <v>ESCOBA</v>
          </cell>
        </row>
        <row r="1247">
          <cell r="A1247" t="str">
            <v>C420000056</v>
          </cell>
          <cell r="B1247">
            <v>5</v>
          </cell>
          <cell r="C1247">
            <v>2102</v>
          </cell>
          <cell r="D1247">
            <v>0</v>
          </cell>
          <cell r="E1247" t="str">
            <v>ESCOBETA, ESCOBILLON Y CEPILLO</v>
          </cell>
        </row>
        <row r="1248">
          <cell r="A1248" t="str">
            <v>C420000058</v>
          </cell>
          <cell r="B1248">
            <v>5</v>
          </cell>
          <cell r="C1248">
            <v>2102</v>
          </cell>
          <cell r="D1248">
            <v>0</v>
          </cell>
          <cell r="E1248" t="str">
            <v>ESPONJA</v>
          </cell>
        </row>
        <row r="1249">
          <cell r="A1249" t="str">
            <v>C420000060</v>
          </cell>
          <cell r="B1249">
            <v>5</v>
          </cell>
          <cell r="C1249">
            <v>2102</v>
          </cell>
          <cell r="D1249">
            <v>0</v>
          </cell>
          <cell r="E1249" t="str">
            <v>ESPUMADOR</v>
          </cell>
        </row>
        <row r="1250">
          <cell r="A1250" t="str">
            <v>C420000062</v>
          </cell>
          <cell r="B1250">
            <v>5</v>
          </cell>
          <cell r="C1250">
            <v>2102</v>
          </cell>
          <cell r="D1250">
            <v>0</v>
          </cell>
          <cell r="E1250" t="str">
            <v>ESTROBO</v>
          </cell>
        </row>
        <row r="1251">
          <cell r="A1251" t="str">
            <v>C420000064</v>
          </cell>
          <cell r="B1251">
            <v>5</v>
          </cell>
          <cell r="C1251">
            <v>2102</v>
          </cell>
          <cell r="D1251">
            <v>0</v>
          </cell>
          <cell r="E1251" t="str">
            <v>ESTROPAJO</v>
          </cell>
        </row>
        <row r="1252">
          <cell r="A1252" t="str">
            <v>C420000066</v>
          </cell>
          <cell r="B1252">
            <v>5</v>
          </cell>
          <cell r="C1252">
            <v>5102</v>
          </cell>
          <cell r="D1252">
            <v>0</v>
          </cell>
          <cell r="E1252" t="str">
            <v>EXTENSION MANGUERA CONTRA INCENDIO</v>
          </cell>
        </row>
        <row r="1253">
          <cell r="A1253" t="str">
            <v>C420000070</v>
          </cell>
          <cell r="B1253">
            <v>5</v>
          </cell>
          <cell r="C1253">
            <v>2702</v>
          </cell>
          <cell r="D1253">
            <v>0</v>
          </cell>
          <cell r="E1253" t="str">
            <v>FARO BUSCADOR NIEBLA</v>
          </cell>
        </row>
        <row r="1254">
          <cell r="A1254" t="str">
            <v>C420000072</v>
          </cell>
          <cell r="B1254">
            <v>5</v>
          </cell>
          <cell r="C1254">
            <v>2102</v>
          </cell>
          <cell r="D1254">
            <v>0</v>
          </cell>
          <cell r="E1254" t="str">
            <v>FELPA</v>
          </cell>
        </row>
        <row r="1255">
          <cell r="A1255" t="str">
            <v>C420000074</v>
          </cell>
          <cell r="B1255">
            <v>5</v>
          </cell>
          <cell r="C1255">
            <v>2102</v>
          </cell>
          <cell r="D1255">
            <v>0</v>
          </cell>
          <cell r="E1255" t="str">
            <v>FIBRA</v>
          </cell>
        </row>
        <row r="1256">
          <cell r="A1256" t="str">
            <v>C420000078</v>
          </cell>
          <cell r="B1256">
            <v>5</v>
          </cell>
          <cell r="C1256">
            <v>2702</v>
          </cell>
          <cell r="D1256">
            <v>0</v>
          </cell>
          <cell r="E1256" t="str">
            <v>GUANTES DE SEGURIDAD</v>
          </cell>
        </row>
        <row r="1257">
          <cell r="A1257" t="str">
            <v>C420000080</v>
          </cell>
          <cell r="B1257">
            <v>5</v>
          </cell>
          <cell r="C1257">
            <v>2102</v>
          </cell>
          <cell r="D1257">
            <v>0</v>
          </cell>
          <cell r="E1257" t="str">
            <v>JABON (LIQUIDO , PASTA, POLVO)</v>
          </cell>
        </row>
        <row r="1258">
          <cell r="A1258" t="str">
            <v>C420000082</v>
          </cell>
          <cell r="B1258">
            <v>5</v>
          </cell>
          <cell r="C1258">
            <v>2102</v>
          </cell>
          <cell r="D1258">
            <v>0</v>
          </cell>
          <cell r="E1258" t="str">
            <v>JABONERA</v>
          </cell>
        </row>
        <row r="1259">
          <cell r="A1259" t="str">
            <v>C420000084</v>
          </cell>
          <cell r="B1259">
            <v>5</v>
          </cell>
          <cell r="C1259">
            <v>2102</v>
          </cell>
          <cell r="D1259">
            <v>0</v>
          </cell>
          <cell r="E1259" t="str">
            <v>JABONES</v>
          </cell>
        </row>
        <row r="1260">
          <cell r="A1260" t="str">
            <v>C420000086</v>
          </cell>
          <cell r="B1260">
            <v>5</v>
          </cell>
          <cell r="C1260">
            <v>2102</v>
          </cell>
          <cell r="D1260">
            <v>0</v>
          </cell>
          <cell r="E1260" t="str">
            <v>JALADOR DE AGUA</v>
          </cell>
        </row>
        <row r="1261">
          <cell r="A1261" t="str">
            <v>C420000088</v>
          </cell>
          <cell r="B1261">
            <v>5</v>
          </cell>
          <cell r="C1261">
            <v>2102</v>
          </cell>
          <cell r="D1261">
            <v>0</v>
          </cell>
          <cell r="E1261" t="str">
            <v>JARDINERA METAL</v>
          </cell>
        </row>
        <row r="1262">
          <cell r="A1262" t="str">
            <v>C420000090</v>
          </cell>
          <cell r="B1262">
            <v>5</v>
          </cell>
          <cell r="C1262">
            <v>2702</v>
          </cell>
          <cell r="D1262">
            <v>0</v>
          </cell>
          <cell r="E1262" t="str">
            <v>LAMPARA INTERMITENTE</v>
          </cell>
        </row>
        <row r="1263">
          <cell r="A1263" t="str">
            <v>C420000092</v>
          </cell>
          <cell r="B1263">
            <v>5</v>
          </cell>
          <cell r="C1263">
            <v>2102</v>
          </cell>
          <cell r="D1263">
            <v>0</v>
          </cell>
          <cell r="E1263" t="str">
            <v>LIMPIADOR DE METALES</v>
          </cell>
        </row>
        <row r="1264">
          <cell r="A1264" t="str">
            <v>C420000094</v>
          </cell>
          <cell r="B1264">
            <v>5</v>
          </cell>
          <cell r="C1264">
            <v>2702</v>
          </cell>
          <cell r="D1264">
            <v>0</v>
          </cell>
          <cell r="E1264" t="str">
            <v>LLAVE CUERDA REGISTRO RELOJ</v>
          </cell>
        </row>
        <row r="1265">
          <cell r="A1265" t="str">
            <v>C420000096</v>
          </cell>
          <cell r="B1265">
            <v>5</v>
          </cell>
          <cell r="C1265">
            <v>2702</v>
          </cell>
          <cell r="D1265">
            <v>0</v>
          </cell>
          <cell r="E1265" t="str">
            <v>MANDIL EMPLOMADO</v>
          </cell>
        </row>
        <row r="1266">
          <cell r="A1266" t="str">
            <v>C420000098</v>
          </cell>
          <cell r="B1266">
            <v>5</v>
          </cell>
          <cell r="C1266">
            <v>2702</v>
          </cell>
          <cell r="D1266">
            <v>0</v>
          </cell>
          <cell r="E1266" t="str">
            <v>MANGA EMPLOMADA</v>
          </cell>
        </row>
        <row r="1267">
          <cell r="A1267" t="str">
            <v>C420000100</v>
          </cell>
          <cell r="B1267">
            <v>5</v>
          </cell>
          <cell r="C1267">
            <v>2702</v>
          </cell>
          <cell r="D1267">
            <v>0</v>
          </cell>
          <cell r="E1267" t="str">
            <v>MANGA PROTECCION SOLDADOR</v>
          </cell>
        </row>
        <row r="1268">
          <cell r="A1268" t="str">
            <v>C420000102</v>
          </cell>
          <cell r="B1268">
            <v>5</v>
          </cell>
          <cell r="C1268">
            <v>2702</v>
          </cell>
          <cell r="D1268">
            <v>0</v>
          </cell>
          <cell r="E1268" t="str">
            <v>MANO MECANICA SE|ALES</v>
          </cell>
        </row>
        <row r="1269">
          <cell r="A1269" t="str">
            <v>C420000104</v>
          </cell>
          <cell r="B1269">
            <v>5</v>
          </cell>
          <cell r="C1269">
            <v>2102</v>
          </cell>
          <cell r="D1269">
            <v>0</v>
          </cell>
          <cell r="E1269" t="str">
            <v>MECHUDO</v>
          </cell>
        </row>
        <row r="1270">
          <cell r="A1270" t="str">
            <v>C420000106</v>
          </cell>
          <cell r="B1270">
            <v>5</v>
          </cell>
          <cell r="C1270">
            <v>2102</v>
          </cell>
          <cell r="D1270">
            <v>0</v>
          </cell>
          <cell r="E1270" t="str">
            <v>MICROSPRAY</v>
          </cell>
        </row>
        <row r="1271">
          <cell r="A1271" t="str">
            <v>C420000108</v>
          </cell>
          <cell r="B1271">
            <v>5</v>
          </cell>
          <cell r="C1271">
            <v>2702</v>
          </cell>
          <cell r="D1271">
            <v>0</v>
          </cell>
          <cell r="E1271" t="str">
            <v>OREJERA PROTECTORA CONTRA RUIDOS</v>
          </cell>
        </row>
        <row r="1272">
          <cell r="A1272" t="str">
            <v>C420000110</v>
          </cell>
          <cell r="B1272">
            <v>5</v>
          </cell>
          <cell r="C1272">
            <v>2102</v>
          </cell>
          <cell r="D1272">
            <v>0</v>
          </cell>
          <cell r="E1272" t="str">
            <v>PIEDRA POMEZ</v>
          </cell>
        </row>
        <row r="1273">
          <cell r="A1273" t="str">
            <v>C420000112</v>
          </cell>
          <cell r="B1273">
            <v>5</v>
          </cell>
          <cell r="C1273">
            <v>2102</v>
          </cell>
          <cell r="D1273">
            <v>0</v>
          </cell>
          <cell r="E1273" t="str">
            <v>PLUMERO</v>
          </cell>
        </row>
        <row r="1274">
          <cell r="A1274" t="str">
            <v>C420000114</v>
          </cell>
          <cell r="B1274">
            <v>5</v>
          </cell>
          <cell r="C1274">
            <v>2102</v>
          </cell>
          <cell r="D1274">
            <v>0</v>
          </cell>
          <cell r="E1274" t="str">
            <v>POLAINA SOLDAR</v>
          </cell>
        </row>
        <row r="1275">
          <cell r="A1275" t="str">
            <v>C420000116</v>
          </cell>
          <cell r="B1275">
            <v>5</v>
          </cell>
          <cell r="C1275">
            <v>2102</v>
          </cell>
          <cell r="D1275">
            <v>0</v>
          </cell>
          <cell r="E1275" t="str">
            <v>PORTA JERGAS</v>
          </cell>
        </row>
        <row r="1276">
          <cell r="A1276" t="str">
            <v>C420000118</v>
          </cell>
          <cell r="B1276">
            <v>5</v>
          </cell>
          <cell r="C1276">
            <v>2102</v>
          </cell>
          <cell r="D1276">
            <v>0</v>
          </cell>
          <cell r="E1276" t="str">
            <v>PORTA PLANCHA</v>
          </cell>
        </row>
        <row r="1277">
          <cell r="A1277" t="str">
            <v>C420000120</v>
          </cell>
          <cell r="B1277">
            <v>5</v>
          </cell>
          <cell r="C1277">
            <v>2102</v>
          </cell>
          <cell r="D1277">
            <v>0</v>
          </cell>
          <cell r="E1277" t="str">
            <v>PORTA ROLLO (PAPEL HIGIENICO)</v>
          </cell>
        </row>
        <row r="1278">
          <cell r="A1278" t="str">
            <v>C420000122</v>
          </cell>
          <cell r="B1278">
            <v>5</v>
          </cell>
          <cell r="C1278">
            <v>2102</v>
          </cell>
          <cell r="D1278">
            <v>0</v>
          </cell>
          <cell r="E1278" t="str">
            <v>RECOGEDOR</v>
          </cell>
        </row>
        <row r="1279">
          <cell r="A1279" t="str">
            <v>C420000124</v>
          </cell>
          <cell r="B1279">
            <v>5</v>
          </cell>
          <cell r="C1279">
            <v>2702</v>
          </cell>
          <cell r="D1279">
            <v>0</v>
          </cell>
          <cell r="E1279" t="str">
            <v>REFLECTOR</v>
          </cell>
        </row>
        <row r="1280">
          <cell r="A1280" t="str">
            <v>C420000126</v>
          </cell>
          <cell r="B1280">
            <v>5</v>
          </cell>
          <cell r="C1280">
            <v>2702</v>
          </cell>
          <cell r="D1280">
            <v>0</v>
          </cell>
          <cell r="E1280" t="str">
            <v>RELOJ CAJA FUERTE</v>
          </cell>
        </row>
        <row r="1281">
          <cell r="A1281" t="str">
            <v>C420000128</v>
          </cell>
          <cell r="B1281">
            <v>5</v>
          </cell>
          <cell r="C1281">
            <v>2702</v>
          </cell>
          <cell r="D1281">
            <v>0</v>
          </cell>
          <cell r="E1281" t="str">
            <v>ROCIADOR(INCENDIO)</v>
          </cell>
        </row>
        <row r="1282">
          <cell r="A1282" t="str">
            <v>C420000130</v>
          </cell>
          <cell r="B1282">
            <v>5</v>
          </cell>
          <cell r="C1282">
            <v>2101</v>
          </cell>
          <cell r="D1282">
            <v>0</v>
          </cell>
          <cell r="E1282" t="str">
            <v>SACO CORRESPONDENCIA</v>
          </cell>
        </row>
        <row r="1283">
          <cell r="A1283" t="str">
            <v>C420000134</v>
          </cell>
          <cell r="B1283">
            <v>5</v>
          </cell>
          <cell r="C1283">
            <v>2702</v>
          </cell>
          <cell r="D1283">
            <v>0</v>
          </cell>
          <cell r="E1283" t="str">
            <v>SIRENA</v>
          </cell>
        </row>
        <row r="1284">
          <cell r="A1284" t="str">
            <v>C420000136</v>
          </cell>
          <cell r="B1284">
            <v>5</v>
          </cell>
          <cell r="C1284">
            <v>2702</v>
          </cell>
          <cell r="D1284">
            <v>0</v>
          </cell>
          <cell r="E1284" t="str">
            <v>SIRENA REFLECTOR</v>
          </cell>
        </row>
        <row r="1285">
          <cell r="A1285" t="str">
            <v>C420000138</v>
          </cell>
          <cell r="B1285">
            <v>5</v>
          </cell>
          <cell r="C1285">
            <v>2102</v>
          </cell>
          <cell r="D1285">
            <v>0</v>
          </cell>
          <cell r="E1285" t="str">
            <v>TOALLERO (TOALLA PAPEL)</v>
          </cell>
        </row>
        <row r="1286">
          <cell r="A1286" t="str">
            <v>C420000140</v>
          </cell>
          <cell r="B1286">
            <v>5</v>
          </cell>
          <cell r="C1286">
            <v>2102</v>
          </cell>
          <cell r="D1286">
            <v>0</v>
          </cell>
          <cell r="E1286" t="str">
            <v>TRAPEADOR</v>
          </cell>
        </row>
        <row r="1287">
          <cell r="A1287" t="str">
            <v>C420000142</v>
          </cell>
          <cell r="B1287">
            <v>5</v>
          </cell>
          <cell r="C1287">
            <v>2702</v>
          </cell>
          <cell r="D1287">
            <v>0</v>
          </cell>
          <cell r="E1287" t="str">
            <v>UNIFORME, TRAJE DE SEGURIDAD Y MANTENIMIENTO</v>
          </cell>
        </row>
        <row r="1288">
          <cell r="A1288" t="str">
            <v>C420000146</v>
          </cell>
          <cell r="B1288">
            <v>5</v>
          </cell>
          <cell r="C1288">
            <v>2702</v>
          </cell>
          <cell r="D1288">
            <v>0</v>
          </cell>
          <cell r="E1288" t="str">
            <v>ANTEOJOS ESPECIALES DE SEGURIDAD</v>
          </cell>
        </row>
        <row r="1289">
          <cell r="A1289" t="str">
            <v>C420000148</v>
          </cell>
          <cell r="B1289">
            <v>5</v>
          </cell>
          <cell r="C1289">
            <v>2302</v>
          </cell>
          <cell r="D1289">
            <v>0</v>
          </cell>
          <cell r="E1289" t="str">
            <v>BALIZA</v>
          </cell>
        </row>
        <row r="1290">
          <cell r="A1290" t="str">
            <v>C420000150</v>
          </cell>
          <cell r="B1290">
            <v>5</v>
          </cell>
          <cell r="C1290">
            <v>2702</v>
          </cell>
          <cell r="D1290">
            <v>0</v>
          </cell>
          <cell r="E1290" t="str">
            <v>CARETA SOLDADOR</v>
          </cell>
        </row>
        <row r="1291">
          <cell r="A1291" t="str">
            <v>C420000152</v>
          </cell>
          <cell r="B1291">
            <v>5</v>
          </cell>
          <cell r="C1291">
            <v>2702</v>
          </cell>
          <cell r="D1291">
            <v>0</v>
          </cell>
          <cell r="E1291" t="str">
            <v>CASCO SEGURIDAD</v>
          </cell>
        </row>
        <row r="1292">
          <cell r="A1292" t="str">
            <v>C420000154</v>
          </cell>
          <cell r="B1292">
            <v>5</v>
          </cell>
          <cell r="C1292">
            <v>2302</v>
          </cell>
          <cell r="D1292">
            <v>0</v>
          </cell>
          <cell r="E1292" t="str">
            <v>DESTAPADOR DRENAJE</v>
          </cell>
        </row>
        <row r="1293">
          <cell r="A1293" t="str">
            <v>C420000156</v>
          </cell>
          <cell r="B1293">
            <v>5</v>
          </cell>
          <cell r="C1293">
            <v>2302</v>
          </cell>
          <cell r="D1293">
            <v>0</v>
          </cell>
          <cell r="E1293" t="str">
            <v>ESCALERA</v>
          </cell>
        </row>
        <row r="1294">
          <cell r="A1294" t="str">
            <v>C420000158</v>
          </cell>
          <cell r="B1294">
            <v>5</v>
          </cell>
          <cell r="C1294">
            <v>2302</v>
          </cell>
          <cell r="D1294">
            <v>0</v>
          </cell>
          <cell r="E1294" t="str">
            <v>ESTACION RELOJ VIGILANTE</v>
          </cell>
        </row>
        <row r="1295">
          <cell r="A1295" t="str">
            <v>C420000160</v>
          </cell>
          <cell r="B1295">
            <v>5</v>
          </cell>
          <cell r="C1295">
            <v>2302</v>
          </cell>
          <cell r="D1295">
            <v>0</v>
          </cell>
          <cell r="E1295" t="str">
            <v>IRRIGADOR JARDIN</v>
          </cell>
        </row>
        <row r="1296">
          <cell r="A1296" t="str">
            <v>C420000164</v>
          </cell>
          <cell r="B1296">
            <v>5</v>
          </cell>
          <cell r="C1296">
            <v>2702</v>
          </cell>
          <cell r="D1296">
            <v>0</v>
          </cell>
          <cell r="E1296" t="str">
            <v>SE|AL PORTATIL SEGURIDAD</v>
          </cell>
        </row>
        <row r="1297">
          <cell r="A1297" t="str">
            <v>C420000166</v>
          </cell>
          <cell r="B1297">
            <v>5</v>
          </cell>
          <cell r="C1297">
            <v>2102</v>
          </cell>
          <cell r="D1297">
            <v>0</v>
          </cell>
          <cell r="E1297" t="str">
            <v>DESTAPACAÑOS (LIQUIDO)</v>
          </cell>
        </row>
        <row r="1298">
          <cell r="A1298" t="str">
            <v>C420000168</v>
          </cell>
          <cell r="B1298">
            <v>5</v>
          </cell>
          <cell r="C1298">
            <v>2102</v>
          </cell>
          <cell r="D1298">
            <v>0</v>
          </cell>
          <cell r="E1298" t="str">
            <v>LIMPIADOR PARA MUEBLES (SPAY)</v>
          </cell>
        </row>
        <row r="1299">
          <cell r="A1299" t="str">
            <v>C420000170</v>
          </cell>
          <cell r="B1299">
            <v>5</v>
          </cell>
          <cell r="C1299">
            <v>2102</v>
          </cell>
          <cell r="D1299">
            <v>0</v>
          </cell>
          <cell r="E1299" t="str">
            <v>ACEITE PARA MUEBLES</v>
          </cell>
        </row>
        <row r="1300">
          <cell r="A1300" t="str">
            <v>C420000172</v>
          </cell>
          <cell r="B1300">
            <v>5</v>
          </cell>
          <cell r="C1300">
            <v>2101</v>
          </cell>
          <cell r="D1300">
            <v>0</v>
          </cell>
          <cell r="E1300" t="str">
            <v>PEGAMENTO AMARILLO (CEMENTO)</v>
          </cell>
        </row>
        <row r="1301">
          <cell r="A1301" t="str">
            <v>C420000964</v>
          </cell>
          <cell r="B1301">
            <v>5</v>
          </cell>
          <cell r="C1301">
            <v>2505</v>
          </cell>
          <cell r="D1301">
            <v>0</v>
          </cell>
          <cell r="E1301" t="str">
            <v>AFUSTE</v>
          </cell>
        </row>
        <row r="1302">
          <cell r="A1302" t="str">
            <v>C420000966</v>
          </cell>
          <cell r="B1302">
            <v>5</v>
          </cell>
          <cell r="C1302">
            <v>2501</v>
          </cell>
          <cell r="D1302">
            <v>0</v>
          </cell>
          <cell r="E1302" t="str">
            <v>AGENTES QUIMICOS PARA LIMPIEZA (ACIDO MURIATICO,SOSA,ETC)</v>
          </cell>
        </row>
        <row r="1303">
          <cell r="A1303" t="str">
            <v>C420000970</v>
          </cell>
          <cell r="B1303">
            <v>5</v>
          </cell>
          <cell r="C1303">
            <v>2302</v>
          </cell>
          <cell r="D1303">
            <v>0</v>
          </cell>
          <cell r="E1303" t="str">
            <v>PISTOLA DE PRESION PARA AGUA</v>
          </cell>
        </row>
        <row r="1304">
          <cell r="A1304" t="str">
            <v>C420000986</v>
          </cell>
          <cell r="B1304">
            <v>5</v>
          </cell>
          <cell r="C1304">
            <v>2102</v>
          </cell>
          <cell r="D1304">
            <v>0</v>
          </cell>
          <cell r="E1304" t="str">
            <v>CARRO TRANSPORTAR BASURA</v>
          </cell>
        </row>
        <row r="1305">
          <cell r="A1305" t="str">
            <v>C420000988</v>
          </cell>
          <cell r="B1305">
            <v>5</v>
          </cell>
          <cell r="C1305">
            <v>2302</v>
          </cell>
          <cell r="D1305">
            <v>0</v>
          </cell>
          <cell r="E1305" t="str">
            <v>ACEITERA PRESION</v>
          </cell>
        </row>
        <row r="1306">
          <cell r="A1306" t="str">
            <v>C420000990</v>
          </cell>
          <cell r="B1306">
            <v>5</v>
          </cell>
          <cell r="C1306">
            <v>2302</v>
          </cell>
          <cell r="D1306">
            <v>0</v>
          </cell>
          <cell r="E1306" t="str">
            <v>AUTOCLE CON MANERAL, DADO Y EXTENSION</v>
          </cell>
        </row>
        <row r="1307">
          <cell r="A1307" t="str">
            <v>C420000992</v>
          </cell>
          <cell r="B1307">
            <v>5</v>
          </cell>
          <cell r="C1307">
            <v>2802</v>
          </cell>
          <cell r="D1307">
            <v>0</v>
          </cell>
          <cell r="E1307" t="str">
            <v>EQUIPO CONTRA INCENDIO FORESTAL</v>
          </cell>
        </row>
        <row r="1308">
          <cell r="A1308" t="str">
            <v>C420000999</v>
          </cell>
          <cell r="B1308">
            <v>5</v>
          </cell>
          <cell r="C1308">
            <v>2000</v>
          </cell>
          <cell r="D1308">
            <v>0</v>
          </cell>
        </row>
        <row r="1309">
          <cell r="A1309" t="str">
            <v>C450000000</v>
          </cell>
          <cell r="B1309">
            <v>2</v>
          </cell>
          <cell r="C1309">
            <v>2000</v>
          </cell>
          <cell r="D1309">
            <v>0</v>
          </cell>
          <cell r="E1309" t="str">
            <v>MATERIAL DE PINTURA Y DIBUJO</v>
          </cell>
        </row>
        <row r="1310">
          <cell r="A1310" t="str">
            <v>C450000002</v>
          </cell>
          <cell r="B1310">
            <v>5</v>
          </cell>
          <cell r="C1310">
            <v>2101</v>
          </cell>
          <cell r="D1310">
            <v>0</v>
          </cell>
          <cell r="E1310" t="str">
            <v>BARRIL PUNTO RAPIDOGRAFO</v>
          </cell>
        </row>
        <row r="1311">
          <cell r="A1311" t="str">
            <v>C450000004</v>
          </cell>
          <cell r="B1311">
            <v>5</v>
          </cell>
          <cell r="C1311">
            <v>2101</v>
          </cell>
          <cell r="D1311">
            <v>0</v>
          </cell>
          <cell r="E1311" t="str">
            <v>BASE CORTES MATERIAL DIBUJO</v>
          </cell>
        </row>
        <row r="1312">
          <cell r="A1312" t="str">
            <v>C450000006</v>
          </cell>
          <cell r="B1312">
            <v>5</v>
          </cell>
          <cell r="C1312">
            <v>2101</v>
          </cell>
          <cell r="D1312">
            <v>0</v>
          </cell>
          <cell r="E1312" t="str">
            <v>BASTIDOR</v>
          </cell>
        </row>
        <row r="1313">
          <cell r="A1313" t="str">
            <v>C450000008</v>
          </cell>
          <cell r="B1313">
            <v>5</v>
          </cell>
          <cell r="C1313">
            <v>2101</v>
          </cell>
          <cell r="D1313">
            <v>0</v>
          </cell>
          <cell r="E1313" t="str">
            <v>BOLSA FILTRO MAQUINA REPRODUCTORA</v>
          </cell>
        </row>
        <row r="1314">
          <cell r="A1314" t="str">
            <v>C450000010</v>
          </cell>
          <cell r="B1314">
            <v>5</v>
          </cell>
          <cell r="C1314">
            <v>2101</v>
          </cell>
          <cell r="D1314">
            <v>0</v>
          </cell>
          <cell r="E1314" t="str">
            <v>ESTUCHE CUCHILLA (NAVAJA)</v>
          </cell>
        </row>
        <row r="1315">
          <cell r="A1315" t="str">
            <v>C450000012</v>
          </cell>
          <cell r="B1315">
            <v>5</v>
          </cell>
          <cell r="C1315">
            <v>2105</v>
          </cell>
          <cell r="D1315">
            <v>0</v>
          </cell>
          <cell r="E1315" t="str">
            <v>FIJADOR</v>
          </cell>
        </row>
        <row r="1316">
          <cell r="A1316" t="str">
            <v>C450000014</v>
          </cell>
          <cell r="B1316">
            <v>5</v>
          </cell>
          <cell r="C1316">
            <v>2101</v>
          </cell>
          <cell r="D1316">
            <v>0</v>
          </cell>
          <cell r="E1316" t="str">
            <v>FILMINA</v>
          </cell>
        </row>
        <row r="1317">
          <cell r="A1317" t="str">
            <v>C450000016</v>
          </cell>
          <cell r="B1317">
            <v>5</v>
          </cell>
          <cell r="C1317">
            <v>2101</v>
          </cell>
          <cell r="D1317">
            <v>0</v>
          </cell>
          <cell r="E1317" t="str">
            <v>LETRAFILM</v>
          </cell>
        </row>
        <row r="1318">
          <cell r="A1318" t="str">
            <v>C450000018</v>
          </cell>
          <cell r="B1318">
            <v>5</v>
          </cell>
          <cell r="C1318">
            <v>2101</v>
          </cell>
          <cell r="D1318">
            <v>0</v>
          </cell>
          <cell r="E1318" t="str">
            <v>LETRASETT</v>
          </cell>
        </row>
        <row r="1319">
          <cell r="A1319" t="str">
            <v>C450000020</v>
          </cell>
          <cell r="B1319">
            <v>5</v>
          </cell>
          <cell r="C1319">
            <v>2101</v>
          </cell>
          <cell r="D1319">
            <v>0</v>
          </cell>
          <cell r="E1319" t="str">
            <v>PALETA PINTOR</v>
          </cell>
        </row>
        <row r="1320">
          <cell r="A1320" t="str">
            <v>C450000022</v>
          </cell>
          <cell r="B1320">
            <v>5</v>
          </cell>
          <cell r="C1320">
            <v>2101</v>
          </cell>
          <cell r="D1320">
            <v>0</v>
          </cell>
          <cell r="E1320" t="str">
            <v>PINCEL</v>
          </cell>
        </row>
        <row r="1321">
          <cell r="A1321" t="str">
            <v>C450000024</v>
          </cell>
          <cell r="B1321">
            <v>5</v>
          </cell>
          <cell r="C1321">
            <v>2101</v>
          </cell>
          <cell r="D1321">
            <v>0</v>
          </cell>
          <cell r="E1321" t="str">
            <v>PINTURA ACUARELA, PASTEL Y OLEO</v>
          </cell>
        </row>
        <row r="1322">
          <cell r="A1322" t="str">
            <v>C450000026</v>
          </cell>
          <cell r="B1322">
            <v>5</v>
          </cell>
          <cell r="C1322">
            <v>2101</v>
          </cell>
          <cell r="D1322">
            <v>0</v>
          </cell>
          <cell r="E1322" t="str">
            <v>PORTAUTENSILIOS DIBUJO</v>
          </cell>
        </row>
        <row r="1323">
          <cell r="A1323" t="str">
            <v>C450000028</v>
          </cell>
          <cell r="B1323">
            <v>5</v>
          </cell>
          <cell r="C1323">
            <v>2101</v>
          </cell>
          <cell r="D1323">
            <v>0</v>
          </cell>
          <cell r="E1323" t="str">
            <v>REGLA (MADERA, METAL, PLASTICO)</v>
          </cell>
        </row>
        <row r="1324">
          <cell r="A1324" t="str">
            <v>C450000030</v>
          </cell>
          <cell r="B1324">
            <v>5</v>
          </cell>
          <cell r="C1324">
            <v>2101</v>
          </cell>
          <cell r="D1324">
            <v>0</v>
          </cell>
          <cell r="E1324" t="str">
            <v>TIPO LETRA (PLASTICO, GOMA, METAL)</v>
          </cell>
        </row>
        <row r="1325">
          <cell r="A1325" t="str">
            <v>C450000032</v>
          </cell>
          <cell r="B1325">
            <v>5</v>
          </cell>
          <cell r="C1325">
            <v>2101</v>
          </cell>
          <cell r="D1325">
            <v>0</v>
          </cell>
          <cell r="E1325" t="str">
            <v>TRANSPORTADOR</v>
          </cell>
        </row>
        <row r="1326">
          <cell r="A1326" t="str">
            <v>C450000034</v>
          </cell>
          <cell r="B1326">
            <v>5</v>
          </cell>
          <cell r="C1326">
            <v>2101</v>
          </cell>
          <cell r="D1326">
            <v>0</v>
          </cell>
          <cell r="E1326" t="str">
            <v>ALARGADERA</v>
          </cell>
        </row>
        <row r="1327">
          <cell r="A1327" t="str">
            <v>C450000036</v>
          </cell>
          <cell r="B1327">
            <v>5</v>
          </cell>
          <cell r="C1327">
            <v>2101</v>
          </cell>
          <cell r="D1327">
            <v>0</v>
          </cell>
          <cell r="E1327" t="str">
            <v>CANGREJO</v>
          </cell>
        </row>
        <row r="1328">
          <cell r="A1328" t="str">
            <v>C450000038</v>
          </cell>
          <cell r="B1328">
            <v>5</v>
          </cell>
          <cell r="C1328">
            <v>2101</v>
          </cell>
          <cell r="D1328">
            <v>0</v>
          </cell>
          <cell r="E1328" t="str">
            <v>ESCALAS JUEGO</v>
          </cell>
        </row>
        <row r="1329">
          <cell r="A1329" t="str">
            <v>C450000040</v>
          </cell>
          <cell r="B1329">
            <v>5</v>
          </cell>
          <cell r="C1329">
            <v>2101</v>
          </cell>
          <cell r="D1329">
            <v>0</v>
          </cell>
          <cell r="E1329" t="str">
            <v>ESCALIMETRO</v>
          </cell>
        </row>
        <row r="1330">
          <cell r="A1330" t="str">
            <v>C450000042</v>
          </cell>
          <cell r="B1330">
            <v>5</v>
          </cell>
          <cell r="C1330">
            <v>2101</v>
          </cell>
          <cell r="D1330">
            <v>0</v>
          </cell>
          <cell r="E1330" t="str">
            <v>ESCUADRA</v>
          </cell>
        </row>
        <row r="1331">
          <cell r="A1331" t="str">
            <v>C450000044</v>
          </cell>
          <cell r="B1331">
            <v>5</v>
          </cell>
          <cell r="C1331">
            <v>2101</v>
          </cell>
          <cell r="D1331">
            <v>0</v>
          </cell>
          <cell r="E1331" t="str">
            <v>ESTILOGRAFO</v>
          </cell>
        </row>
        <row r="1332">
          <cell r="A1332" t="str">
            <v>C450000046</v>
          </cell>
          <cell r="B1332">
            <v>5</v>
          </cell>
          <cell r="C1332">
            <v>2101</v>
          </cell>
          <cell r="D1332">
            <v>0</v>
          </cell>
          <cell r="E1332" t="str">
            <v>GRAFO</v>
          </cell>
        </row>
        <row r="1333">
          <cell r="A1333" t="str">
            <v>C450000048</v>
          </cell>
          <cell r="B1333">
            <v>5</v>
          </cell>
          <cell r="C1333">
            <v>2101</v>
          </cell>
          <cell r="D1333">
            <v>0</v>
          </cell>
          <cell r="E1333" t="str">
            <v>JUEGO PLUMAS DIBUJO</v>
          </cell>
        </row>
        <row r="1334">
          <cell r="A1334" t="str">
            <v>C450000052</v>
          </cell>
          <cell r="B1334">
            <v>5</v>
          </cell>
          <cell r="C1334">
            <v>2101</v>
          </cell>
          <cell r="D1334">
            <v>0</v>
          </cell>
          <cell r="E1334" t="str">
            <v>PLANTILLA</v>
          </cell>
        </row>
        <row r="1335">
          <cell r="A1335" t="str">
            <v>C450000054</v>
          </cell>
          <cell r="B1335">
            <v>5</v>
          </cell>
          <cell r="C1335">
            <v>2101</v>
          </cell>
          <cell r="D1335">
            <v>0</v>
          </cell>
          <cell r="E1335" t="str">
            <v>REGLA PRECISION</v>
          </cell>
        </row>
        <row r="1336">
          <cell r="A1336" t="str">
            <v>C450000056</v>
          </cell>
          <cell r="B1336">
            <v>5</v>
          </cell>
          <cell r="C1336">
            <v>2101</v>
          </cell>
          <cell r="D1336">
            <v>0</v>
          </cell>
          <cell r="E1336" t="str">
            <v>REGLA TRES BRAZOS</v>
          </cell>
        </row>
        <row r="1337">
          <cell r="A1337" t="str">
            <v>C450000058</v>
          </cell>
          <cell r="B1337">
            <v>5</v>
          </cell>
          <cell r="C1337">
            <v>2101</v>
          </cell>
          <cell r="D1337">
            <v>0</v>
          </cell>
          <cell r="E1337" t="str">
            <v>TABLA DIBUJO</v>
          </cell>
        </row>
        <row r="1338">
          <cell r="A1338" t="str">
            <v>C450000060</v>
          </cell>
          <cell r="B1338">
            <v>5</v>
          </cell>
          <cell r="C1338">
            <v>2101</v>
          </cell>
          <cell r="D1338">
            <v>0</v>
          </cell>
          <cell r="E1338" t="str">
            <v>ACHAPARRADOR DE LETRAS</v>
          </cell>
        </row>
        <row r="1339">
          <cell r="A1339" t="str">
            <v>C450000062</v>
          </cell>
          <cell r="B1339">
            <v>5</v>
          </cell>
          <cell r="C1339">
            <v>2101</v>
          </cell>
          <cell r="D1339">
            <v>0</v>
          </cell>
          <cell r="E1339" t="str">
            <v>AGUJA PARA ALACRAN</v>
          </cell>
        </row>
        <row r="1340">
          <cell r="A1340" t="str">
            <v>C450000064</v>
          </cell>
          <cell r="B1340">
            <v>5</v>
          </cell>
          <cell r="C1340">
            <v>2101</v>
          </cell>
          <cell r="D1340">
            <v>0</v>
          </cell>
          <cell r="E1340" t="str">
            <v>CURVIGRAFO (JUEGO DE) PISTOLAS DE CURBAS</v>
          </cell>
        </row>
        <row r="1341">
          <cell r="A1341" t="str">
            <v>C450000066</v>
          </cell>
          <cell r="B1341">
            <v>5</v>
          </cell>
          <cell r="C1341">
            <v>2101</v>
          </cell>
          <cell r="D1341">
            <v>0</v>
          </cell>
          <cell r="E1341" t="str">
            <v>COJIN DE TALCO PARA DIBUJANTE CANASTILLA AFOROS (PIPETAS, ETC.)</v>
          </cell>
        </row>
        <row r="1342">
          <cell r="A1342" t="str">
            <v>C450000068</v>
          </cell>
          <cell r="B1342">
            <v>5</v>
          </cell>
          <cell r="C1342">
            <v>2101</v>
          </cell>
          <cell r="D1342">
            <v>0</v>
          </cell>
          <cell r="E1342" t="str">
            <v>BIGOTE (CEPILLO PARA DIBUJANTE)</v>
          </cell>
        </row>
        <row r="1343">
          <cell r="A1343" t="str">
            <v>C450000070</v>
          </cell>
          <cell r="B1343">
            <v>5</v>
          </cell>
          <cell r="C1343">
            <v>2302</v>
          </cell>
          <cell r="D1343">
            <v>0</v>
          </cell>
          <cell r="E1343" t="str">
            <v>COMPAS</v>
          </cell>
        </row>
        <row r="1344">
          <cell r="A1344" t="str">
            <v>C450000999</v>
          </cell>
          <cell r="B1344">
            <v>5</v>
          </cell>
          <cell r="C1344">
            <v>2000</v>
          </cell>
          <cell r="D1344">
            <v>0</v>
          </cell>
        </row>
        <row r="1345">
          <cell r="A1345" t="str">
            <v>C480000000</v>
          </cell>
          <cell r="B1345">
            <v>2</v>
          </cell>
          <cell r="C1345">
            <v>2000</v>
          </cell>
          <cell r="D1345">
            <v>0</v>
          </cell>
          <cell r="E1345" t="str">
            <v>MATERIAL QUIRURGICO Y DE LABORATORIO</v>
          </cell>
        </row>
        <row r="1346">
          <cell r="A1346" t="str">
            <v>C480000002</v>
          </cell>
          <cell r="B1346">
            <v>5</v>
          </cell>
          <cell r="C1346">
            <v>2504</v>
          </cell>
          <cell r="D1346">
            <v>0</v>
          </cell>
          <cell r="E1346" t="str">
            <v>ABATELENGUAS</v>
          </cell>
        </row>
        <row r="1347">
          <cell r="A1347" t="str">
            <v>C480000004</v>
          </cell>
          <cell r="B1347">
            <v>5</v>
          </cell>
          <cell r="C1347">
            <v>2504</v>
          </cell>
          <cell r="D1347">
            <v>0</v>
          </cell>
          <cell r="E1347" t="str">
            <v>AGITADOR MANUAL</v>
          </cell>
        </row>
        <row r="1348">
          <cell r="A1348" t="str">
            <v>C480000006</v>
          </cell>
          <cell r="B1348">
            <v>5</v>
          </cell>
          <cell r="C1348">
            <v>2504</v>
          </cell>
          <cell r="D1348">
            <v>0</v>
          </cell>
          <cell r="E1348" t="str">
            <v>AGUA OXIGENADA</v>
          </cell>
        </row>
        <row r="1349">
          <cell r="A1349" t="str">
            <v>C480000008</v>
          </cell>
          <cell r="B1349">
            <v>5</v>
          </cell>
          <cell r="C1349">
            <v>2504</v>
          </cell>
          <cell r="D1349">
            <v>0</v>
          </cell>
          <cell r="E1349" t="str">
            <v>AGUJA HIPODERMICA</v>
          </cell>
        </row>
        <row r="1350">
          <cell r="A1350" t="str">
            <v>C480000010</v>
          </cell>
          <cell r="B1350">
            <v>5</v>
          </cell>
          <cell r="C1350">
            <v>2504</v>
          </cell>
          <cell r="D1350">
            <v>0</v>
          </cell>
          <cell r="E1350" t="str">
            <v>AGUJA SUTURA</v>
          </cell>
        </row>
        <row r="1351">
          <cell r="A1351" t="str">
            <v>C480000012</v>
          </cell>
          <cell r="B1351">
            <v>5</v>
          </cell>
          <cell r="C1351">
            <v>2504</v>
          </cell>
          <cell r="D1351">
            <v>0</v>
          </cell>
          <cell r="E1351" t="str">
            <v>ALCOHOLERA PORTATIL SALA OPERACIONES</v>
          </cell>
        </row>
        <row r="1352">
          <cell r="A1352" t="str">
            <v>C480000014</v>
          </cell>
          <cell r="B1352">
            <v>5</v>
          </cell>
          <cell r="C1352">
            <v>2504</v>
          </cell>
          <cell r="D1352">
            <v>0</v>
          </cell>
          <cell r="E1352" t="str">
            <v>ALGODON ABSORBENTE</v>
          </cell>
        </row>
        <row r="1353">
          <cell r="A1353" t="str">
            <v>C480000016</v>
          </cell>
          <cell r="B1353">
            <v>5</v>
          </cell>
          <cell r="C1353">
            <v>2504</v>
          </cell>
          <cell r="D1353">
            <v>0</v>
          </cell>
          <cell r="E1353" t="str">
            <v>ALGODON ESTERILIZADO</v>
          </cell>
        </row>
        <row r="1354">
          <cell r="A1354" t="str">
            <v>C480000018</v>
          </cell>
          <cell r="B1354">
            <v>5</v>
          </cell>
          <cell r="C1354">
            <v>2504</v>
          </cell>
          <cell r="D1354">
            <v>0</v>
          </cell>
          <cell r="E1354" t="str">
            <v>AMPOLLETA (VACIA)</v>
          </cell>
        </row>
        <row r="1355">
          <cell r="A1355" t="str">
            <v>C480000020</v>
          </cell>
          <cell r="B1355">
            <v>5</v>
          </cell>
          <cell r="C1355">
            <v>2504</v>
          </cell>
          <cell r="D1355">
            <v>0</v>
          </cell>
          <cell r="E1355" t="str">
            <v>APOSITO</v>
          </cell>
        </row>
        <row r="1356">
          <cell r="A1356" t="str">
            <v>C480000022</v>
          </cell>
          <cell r="B1356">
            <v>5</v>
          </cell>
          <cell r="C1356">
            <v>2504</v>
          </cell>
          <cell r="D1356">
            <v>0</v>
          </cell>
          <cell r="E1356" t="str">
            <v>ASA QUIRURGICA</v>
          </cell>
        </row>
        <row r="1357">
          <cell r="A1357" t="str">
            <v>C480000024</v>
          </cell>
          <cell r="B1357">
            <v>5</v>
          </cell>
          <cell r="C1357">
            <v>2504</v>
          </cell>
          <cell r="D1357">
            <v>0</v>
          </cell>
          <cell r="E1357" t="str">
            <v>BANDA ADHESIVA</v>
          </cell>
        </row>
        <row r="1358">
          <cell r="A1358" t="str">
            <v>C480000026</v>
          </cell>
          <cell r="B1358">
            <v>5</v>
          </cell>
          <cell r="C1358">
            <v>2504</v>
          </cell>
          <cell r="D1358">
            <v>0</v>
          </cell>
          <cell r="E1358" t="str">
            <v>BIBERONES</v>
          </cell>
        </row>
        <row r="1359">
          <cell r="A1359" t="str">
            <v>C480000028</v>
          </cell>
          <cell r="B1359">
            <v>5</v>
          </cell>
          <cell r="C1359">
            <v>2504</v>
          </cell>
          <cell r="D1359">
            <v>0</v>
          </cell>
          <cell r="E1359" t="str">
            <v>BISTURI (HOJA)</v>
          </cell>
        </row>
        <row r="1360">
          <cell r="A1360" t="str">
            <v>C480000030</v>
          </cell>
          <cell r="B1360">
            <v>5</v>
          </cell>
          <cell r="C1360">
            <v>2504</v>
          </cell>
          <cell r="D1360">
            <v>0</v>
          </cell>
          <cell r="E1360" t="str">
            <v>BOLSA ALMACENAR SANGRE</v>
          </cell>
        </row>
        <row r="1361">
          <cell r="A1361" t="str">
            <v>C480000032</v>
          </cell>
          <cell r="B1361">
            <v>5</v>
          </cell>
          <cell r="C1361">
            <v>2504</v>
          </cell>
          <cell r="D1361">
            <v>0</v>
          </cell>
          <cell r="E1361" t="str">
            <v>BOLSA FRACCIONAR SANGRE</v>
          </cell>
        </row>
        <row r="1362">
          <cell r="A1362" t="str">
            <v>C480000034</v>
          </cell>
          <cell r="B1362">
            <v>5</v>
          </cell>
          <cell r="C1362">
            <v>2504</v>
          </cell>
          <cell r="D1362">
            <v>0</v>
          </cell>
          <cell r="E1362" t="str">
            <v>BOLSA PLASMAFERESIS</v>
          </cell>
        </row>
        <row r="1363">
          <cell r="A1363" t="str">
            <v>C480000036</v>
          </cell>
          <cell r="B1363">
            <v>5</v>
          </cell>
          <cell r="C1363">
            <v>2504</v>
          </cell>
          <cell r="D1363">
            <v>0</v>
          </cell>
          <cell r="E1363" t="str">
            <v>BOLSA TRANSFERENCIA SANGRE</v>
          </cell>
        </row>
        <row r="1364">
          <cell r="A1364" t="str">
            <v>C480000038</v>
          </cell>
          <cell r="B1364">
            <v>5</v>
          </cell>
          <cell r="C1364">
            <v>2504</v>
          </cell>
          <cell r="D1364">
            <v>0</v>
          </cell>
          <cell r="E1364" t="str">
            <v>BRAZALETE PARA IDENTIFICACION</v>
          </cell>
        </row>
        <row r="1365">
          <cell r="A1365" t="str">
            <v>C480000040</v>
          </cell>
          <cell r="B1365">
            <v>5</v>
          </cell>
          <cell r="C1365">
            <v>2504</v>
          </cell>
          <cell r="D1365">
            <v>0</v>
          </cell>
          <cell r="E1365" t="str">
            <v>BURETA</v>
          </cell>
        </row>
        <row r="1366">
          <cell r="A1366" t="str">
            <v>C480000042</v>
          </cell>
          <cell r="B1366">
            <v>5</v>
          </cell>
          <cell r="C1366">
            <v>2504</v>
          </cell>
          <cell r="D1366">
            <v>0</v>
          </cell>
          <cell r="E1366" t="str">
            <v>CAMISA ANESTESIA</v>
          </cell>
        </row>
        <row r="1367">
          <cell r="A1367" t="str">
            <v>C480000044</v>
          </cell>
          <cell r="B1367">
            <v>5</v>
          </cell>
          <cell r="C1367">
            <v>2504</v>
          </cell>
          <cell r="D1367">
            <v>0</v>
          </cell>
          <cell r="E1367" t="str">
            <v>CAMISA RECEPTOR</v>
          </cell>
        </row>
        <row r="1368">
          <cell r="A1368" t="str">
            <v>C480000046</v>
          </cell>
          <cell r="B1368">
            <v>5</v>
          </cell>
          <cell r="C1368">
            <v>2504</v>
          </cell>
          <cell r="D1368">
            <v>0</v>
          </cell>
          <cell r="E1368" t="str">
            <v>CANULA</v>
          </cell>
        </row>
        <row r="1369">
          <cell r="A1369" t="str">
            <v>C480000048</v>
          </cell>
          <cell r="B1369">
            <v>5</v>
          </cell>
          <cell r="C1369">
            <v>2504</v>
          </cell>
          <cell r="D1369">
            <v>0</v>
          </cell>
          <cell r="E1369" t="str">
            <v>CANULA VACIA GELATINA</v>
          </cell>
        </row>
        <row r="1370">
          <cell r="A1370" t="str">
            <v>C480000050</v>
          </cell>
          <cell r="B1370">
            <v>5</v>
          </cell>
          <cell r="C1370">
            <v>2504</v>
          </cell>
          <cell r="D1370">
            <v>0</v>
          </cell>
          <cell r="E1370" t="str">
            <v>CATETER</v>
          </cell>
        </row>
        <row r="1371">
          <cell r="A1371" t="str">
            <v>C480000052</v>
          </cell>
          <cell r="B1371">
            <v>5</v>
          </cell>
          <cell r="C1371">
            <v>2504</v>
          </cell>
          <cell r="D1371">
            <v>0</v>
          </cell>
          <cell r="E1371" t="str">
            <v>CERA SELLAR</v>
          </cell>
        </row>
        <row r="1372">
          <cell r="A1372" t="str">
            <v>C480000054</v>
          </cell>
          <cell r="B1372">
            <v>5</v>
          </cell>
          <cell r="C1372">
            <v>2504</v>
          </cell>
          <cell r="D1372">
            <v>0</v>
          </cell>
          <cell r="E1372" t="str">
            <v>CINTA MICROPOROSA</v>
          </cell>
        </row>
        <row r="1373">
          <cell r="A1373" t="str">
            <v>C480000056</v>
          </cell>
          <cell r="B1373">
            <v>5</v>
          </cell>
          <cell r="C1373">
            <v>2504</v>
          </cell>
          <cell r="D1373">
            <v>0</v>
          </cell>
          <cell r="E1373" t="str">
            <v>CINTA TESTIGO PARA ESTERILIZACION</v>
          </cell>
        </row>
        <row r="1374">
          <cell r="A1374" t="str">
            <v>C480000058</v>
          </cell>
          <cell r="B1374">
            <v>5</v>
          </cell>
          <cell r="C1374">
            <v>2504</v>
          </cell>
          <cell r="D1374">
            <v>0</v>
          </cell>
          <cell r="E1374" t="str">
            <v>COMPAS RAQUIA DESECHABLE</v>
          </cell>
        </row>
        <row r="1375">
          <cell r="A1375" t="str">
            <v>C480000060</v>
          </cell>
          <cell r="B1375">
            <v>5</v>
          </cell>
          <cell r="C1375">
            <v>2504</v>
          </cell>
          <cell r="D1375">
            <v>0</v>
          </cell>
          <cell r="E1375" t="str">
            <v>COMPRESA VIENTRE</v>
          </cell>
        </row>
        <row r="1376">
          <cell r="A1376" t="str">
            <v>C480000062</v>
          </cell>
          <cell r="B1376">
            <v>5</v>
          </cell>
          <cell r="C1376">
            <v>2504</v>
          </cell>
          <cell r="D1376">
            <v>0</v>
          </cell>
          <cell r="E1376" t="str">
            <v>CONO PLATO</v>
          </cell>
        </row>
        <row r="1377">
          <cell r="A1377" t="str">
            <v>C480000064</v>
          </cell>
          <cell r="B1377">
            <v>5</v>
          </cell>
          <cell r="C1377">
            <v>2504</v>
          </cell>
          <cell r="D1377">
            <v>0</v>
          </cell>
          <cell r="E1377" t="str">
            <v>CUBRE OBJETOS</v>
          </cell>
        </row>
        <row r="1378">
          <cell r="A1378" t="str">
            <v>C480000066</v>
          </cell>
          <cell r="B1378">
            <v>5</v>
          </cell>
          <cell r="C1378">
            <v>2504</v>
          </cell>
          <cell r="D1378">
            <v>0</v>
          </cell>
          <cell r="E1378" t="str">
            <v>CUBREBOCA</v>
          </cell>
        </row>
        <row r="1379">
          <cell r="A1379" t="str">
            <v>C480000068</v>
          </cell>
          <cell r="B1379">
            <v>5</v>
          </cell>
          <cell r="C1379">
            <v>2504</v>
          </cell>
          <cell r="D1379">
            <v>0</v>
          </cell>
          <cell r="E1379" t="str">
            <v>DEDO HULE</v>
          </cell>
        </row>
        <row r="1380">
          <cell r="A1380" t="str">
            <v>C480000070</v>
          </cell>
          <cell r="B1380">
            <v>5</v>
          </cell>
          <cell r="C1380">
            <v>2504</v>
          </cell>
          <cell r="D1380">
            <v>0</v>
          </cell>
          <cell r="E1380" t="str">
            <v>ESCOBILLON</v>
          </cell>
        </row>
        <row r="1381">
          <cell r="A1381" t="str">
            <v>C480000072</v>
          </cell>
          <cell r="B1381">
            <v>5</v>
          </cell>
          <cell r="C1381">
            <v>2504</v>
          </cell>
          <cell r="D1381">
            <v>0</v>
          </cell>
          <cell r="E1381" t="str">
            <v>ESPONJA GASA</v>
          </cell>
        </row>
        <row r="1382">
          <cell r="A1382" t="str">
            <v>C480000074</v>
          </cell>
          <cell r="B1382">
            <v>5</v>
          </cell>
          <cell r="C1382">
            <v>2504</v>
          </cell>
          <cell r="D1382">
            <v>0</v>
          </cell>
          <cell r="E1382" t="str">
            <v>GASA ESTERILIZADA</v>
          </cell>
        </row>
        <row r="1383">
          <cell r="A1383" t="str">
            <v>C480000076</v>
          </cell>
          <cell r="B1383">
            <v>5</v>
          </cell>
          <cell r="C1383">
            <v>2504</v>
          </cell>
          <cell r="D1383">
            <v>0</v>
          </cell>
          <cell r="E1383" t="str">
            <v>GUANTE PARA CIRUJANO</v>
          </cell>
        </row>
        <row r="1384">
          <cell r="A1384" t="str">
            <v>C480000078</v>
          </cell>
          <cell r="B1384">
            <v>5</v>
          </cell>
          <cell r="C1384">
            <v>2504</v>
          </cell>
          <cell r="D1384">
            <v>0</v>
          </cell>
          <cell r="E1384" t="str">
            <v>HILO SUTURA</v>
          </cell>
        </row>
        <row r="1385">
          <cell r="A1385" t="str">
            <v>C480000080</v>
          </cell>
          <cell r="B1385">
            <v>5</v>
          </cell>
          <cell r="C1385">
            <v>2504</v>
          </cell>
          <cell r="D1385">
            <v>0</v>
          </cell>
          <cell r="E1385" t="str">
            <v>IMPLANTE CABEZA CUBITO</v>
          </cell>
        </row>
        <row r="1386">
          <cell r="A1386" t="str">
            <v>C480000082</v>
          </cell>
          <cell r="B1386">
            <v>5</v>
          </cell>
          <cell r="C1386">
            <v>2504</v>
          </cell>
          <cell r="D1386">
            <v>0</v>
          </cell>
          <cell r="E1386" t="str">
            <v>IMPLANTE METACARPIO</v>
          </cell>
        </row>
        <row r="1387">
          <cell r="A1387" t="str">
            <v>C480000084</v>
          </cell>
          <cell r="B1387">
            <v>5</v>
          </cell>
          <cell r="C1387">
            <v>2504</v>
          </cell>
          <cell r="D1387">
            <v>0</v>
          </cell>
          <cell r="E1387" t="str">
            <v>ISOTOPOS RADIACTIVOS</v>
          </cell>
        </row>
        <row r="1388">
          <cell r="A1388" t="str">
            <v>C480000086</v>
          </cell>
          <cell r="B1388">
            <v>5</v>
          </cell>
          <cell r="C1388">
            <v>2504</v>
          </cell>
          <cell r="D1388">
            <v>0</v>
          </cell>
          <cell r="E1388" t="str">
            <v>JABON QUIRURGICO</v>
          </cell>
        </row>
        <row r="1389">
          <cell r="A1389" t="str">
            <v>C480000088</v>
          </cell>
          <cell r="B1389">
            <v>5</v>
          </cell>
          <cell r="C1389">
            <v>2504</v>
          </cell>
          <cell r="D1389">
            <v>0</v>
          </cell>
          <cell r="E1389" t="str">
            <v>JERINGA C/AGUJA DESECHABLE</v>
          </cell>
        </row>
        <row r="1390">
          <cell r="A1390" t="str">
            <v>C480000090</v>
          </cell>
          <cell r="B1390">
            <v>5</v>
          </cell>
          <cell r="C1390">
            <v>2504</v>
          </cell>
          <cell r="D1390">
            <v>0</v>
          </cell>
          <cell r="E1390" t="str">
            <v>LANCETA (HOJA)</v>
          </cell>
        </row>
        <row r="1391">
          <cell r="A1391" t="str">
            <v>C480000092</v>
          </cell>
          <cell r="B1391">
            <v>5</v>
          </cell>
          <cell r="C1391">
            <v>2504</v>
          </cell>
          <cell r="D1391">
            <v>0</v>
          </cell>
          <cell r="E1391" t="str">
            <v>MANGO BISTURI</v>
          </cell>
        </row>
        <row r="1392">
          <cell r="A1392" t="str">
            <v>C480000094</v>
          </cell>
          <cell r="B1392">
            <v>5</v>
          </cell>
          <cell r="C1392">
            <v>2504</v>
          </cell>
          <cell r="D1392">
            <v>0</v>
          </cell>
          <cell r="E1392" t="str">
            <v>OBLEA</v>
          </cell>
        </row>
        <row r="1393">
          <cell r="A1393" t="str">
            <v>C480000096</v>
          </cell>
          <cell r="B1393">
            <v>5</v>
          </cell>
          <cell r="C1393">
            <v>2504</v>
          </cell>
          <cell r="D1393">
            <v>0</v>
          </cell>
          <cell r="E1393" t="str">
            <v>PAPEL ELECTRICO/ECU</v>
          </cell>
        </row>
        <row r="1394">
          <cell r="A1394" t="str">
            <v>C480000098</v>
          </cell>
          <cell r="B1394">
            <v>5</v>
          </cell>
          <cell r="C1394">
            <v>2504</v>
          </cell>
          <cell r="D1394">
            <v>0</v>
          </cell>
          <cell r="E1394" t="str">
            <v>PAPEL GRAFICADOR SMA</v>
          </cell>
        </row>
        <row r="1395">
          <cell r="A1395" t="str">
            <v>C480000100</v>
          </cell>
          <cell r="B1395">
            <v>5</v>
          </cell>
          <cell r="C1395">
            <v>2504</v>
          </cell>
          <cell r="D1395">
            <v>0</v>
          </cell>
          <cell r="E1395" t="str">
            <v>PAPEL METABOLISMO BASAL</v>
          </cell>
        </row>
        <row r="1396">
          <cell r="A1396" t="str">
            <v>C480000102</v>
          </cell>
          <cell r="B1396">
            <v>5</v>
          </cell>
          <cell r="C1396">
            <v>2504</v>
          </cell>
          <cell r="D1396">
            <v>0</v>
          </cell>
          <cell r="E1396" t="str">
            <v>PASTA ELECTRODO</v>
          </cell>
        </row>
        <row r="1397">
          <cell r="A1397" t="str">
            <v>C480000104</v>
          </cell>
          <cell r="B1397">
            <v>5</v>
          </cell>
          <cell r="C1397">
            <v>2504</v>
          </cell>
          <cell r="D1397">
            <v>0</v>
          </cell>
          <cell r="E1397" t="str">
            <v>PATRON P-CPK</v>
          </cell>
        </row>
        <row r="1398">
          <cell r="A1398" t="str">
            <v>C480000106</v>
          </cell>
          <cell r="B1398">
            <v>5</v>
          </cell>
          <cell r="C1398">
            <v>2504</v>
          </cell>
          <cell r="D1398">
            <v>0</v>
          </cell>
          <cell r="E1398" t="str">
            <v>PATRON Q-PACK</v>
          </cell>
        </row>
        <row r="1399">
          <cell r="A1399" t="str">
            <v>C480000108</v>
          </cell>
          <cell r="B1399">
            <v>5</v>
          </cell>
          <cell r="C1399">
            <v>2504</v>
          </cell>
          <cell r="D1399">
            <v>0</v>
          </cell>
          <cell r="E1399" t="str">
            <v>PROTESIS</v>
          </cell>
        </row>
        <row r="1400">
          <cell r="A1400" t="str">
            <v>C480000110</v>
          </cell>
          <cell r="B1400">
            <v>5</v>
          </cell>
          <cell r="C1400">
            <v>2504</v>
          </cell>
          <cell r="D1400">
            <v>0</v>
          </cell>
          <cell r="E1400" t="str">
            <v>SONDA ANESTESIA</v>
          </cell>
        </row>
        <row r="1401">
          <cell r="A1401" t="str">
            <v>C480000112</v>
          </cell>
          <cell r="B1401">
            <v>5</v>
          </cell>
          <cell r="C1401">
            <v>2504</v>
          </cell>
          <cell r="D1401">
            <v>0</v>
          </cell>
          <cell r="E1401" t="str">
            <v>SONDA BRONQUEAL</v>
          </cell>
        </row>
        <row r="1402">
          <cell r="A1402" t="str">
            <v>C480000114</v>
          </cell>
          <cell r="B1402">
            <v>5</v>
          </cell>
          <cell r="C1402">
            <v>2504</v>
          </cell>
          <cell r="D1402">
            <v>0</v>
          </cell>
          <cell r="E1402" t="str">
            <v>SONDA ENBOLECTOMIA O TROMBECTOMIA</v>
          </cell>
        </row>
        <row r="1403">
          <cell r="A1403" t="str">
            <v>C480000116</v>
          </cell>
          <cell r="B1403">
            <v>5</v>
          </cell>
          <cell r="C1403">
            <v>2504</v>
          </cell>
          <cell r="D1403">
            <v>0</v>
          </cell>
          <cell r="E1403" t="str">
            <v>SONDA ESOFAGO</v>
          </cell>
        </row>
        <row r="1404">
          <cell r="A1404" t="str">
            <v>C480000118</v>
          </cell>
          <cell r="B1404">
            <v>5</v>
          </cell>
          <cell r="C1404">
            <v>2504</v>
          </cell>
          <cell r="D1404">
            <v>0</v>
          </cell>
          <cell r="E1404" t="str">
            <v>SONDA INTRODUCCION COBALTO</v>
          </cell>
        </row>
        <row r="1405">
          <cell r="A1405" t="str">
            <v>C480000120</v>
          </cell>
          <cell r="B1405">
            <v>5</v>
          </cell>
          <cell r="C1405">
            <v>2504</v>
          </cell>
          <cell r="D1405">
            <v>0</v>
          </cell>
          <cell r="E1405" t="str">
            <v>SONDA MAXILAR</v>
          </cell>
        </row>
        <row r="1406">
          <cell r="A1406" t="str">
            <v>C480000122</v>
          </cell>
          <cell r="B1406">
            <v>5</v>
          </cell>
          <cell r="C1406">
            <v>2504</v>
          </cell>
          <cell r="D1406">
            <v>0</v>
          </cell>
          <cell r="E1406" t="str">
            <v>SONDA NASAL</v>
          </cell>
        </row>
        <row r="1407">
          <cell r="A1407" t="str">
            <v>C480000124</v>
          </cell>
          <cell r="B1407">
            <v>5</v>
          </cell>
          <cell r="C1407">
            <v>2504</v>
          </cell>
          <cell r="D1407">
            <v>0</v>
          </cell>
          <cell r="E1407" t="str">
            <v>SONDA NEFROSTOMIA</v>
          </cell>
        </row>
        <row r="1408">
          <cell r="A1408" t="str">
            <v>C480000126</v>
          </cell>
          <cell r="B1408">
            <v>5</v>
          </cell>
          <cell r="C1408">
            <v>2504</v>
          </cell>
          <cell r="D1408">
            <v>0</v>
          </cell>
          <cell r="E1408" t="str">
            <v>SONDA PERCUSION REGIONAL PERIFERICA</v>
          </cell>
        </row>
        <row r="1409">
          <cell r="A1409" t="str">
            <v>C480000128</v>
          </cell>
          <cell r="B1409">
            <v>5</v>
          </cell>
          <cell r="C1409">
            <v>2504</v>
          </cell>
          <cell r="D1409">
            <v>0</v>
          </cell>
          <cell r="E1409" t="str">
            <v>SONDA RECTO</v>
          </cell>
        </row>
        <row r="1410">
          <cell r="A1410" t="str">
            <v>C480000130</v>
          </cell>
          <cell r="B1410">
            <v>5</v>
          </cell>
          <cell r="C1410">
            <v>2504</v>
          </cell>
          <cell r="D1410">
            <v>0</v>
          </cell>
          <cell r="E1410" t="str">
            <v>SONDA TRAQUEA</v>
          </cell>
        </row>
        <row r="1411">
          <cell r="A1411" t="str">
            <v>C480000132</v>
          </cell>
          <cell r="B1411">
            <v>5</v>
          </cell>
          <cell r="C1411">
            <v>2504</v>
          </cell>
          <cell r="D1411">
            <v>0</v>
          </cell>
          <cell r="E1411" t="str">
            <v>SONDA TROMPAS EUSTAQUIO</v>
          </cell>
        </row>
        <row r="1412">
          <cell r="A1412" t="str">
            <v>C480000134</v>
          </cell>
          <cell r="B1412">
            <v>5</v>
          </cell>
          <cell r="C1412">
            <v>2504</v>
          </cell>
          <cell r="D1412">
            <v>0</v>
          </cell>
          <cell r="E1412" t="str">
            <v>SONDA URETRA</v>
          </cell>
        </row>
        <row r="1413">
          <cell r="A1413" t="str">
            <v>C480000135</v>
          </cell>
          <cell r="B1413">
            <v>5</v>
          </cell>
          <cell r="C1413">
            <v>2504</v>
          </cell>
          <cell r="D1413">
            <v>0</v>
          </cell>
          <cell r="E1413" t="str">
            <v>ACEITE MINERAL PARA USO EXTERNO</v>
          </cell>
        </row>
        <row r="1414">
          <cell r="A1414" t="str">
            <v>C480000136</v>
          </cell>
          <cell r="B1414">
            <v>5</v>
          </cell>
          <cell r="C1414">
            <v>2504</v>
          </cell>
          <cell r="D1414">
            <v>0</v>
          </cell>
          <cell r="E1414" t="str">
            <v>SONDA VENOCLISIS</v>
          </cell>
        </row>
        <row r="1415">
          <cell r="A1415" t="str">
            <v>C480000137</v>
          </cell>
          <cell r="B1415">
            <v>5</v>
          </cell>
          <cell r="C1415">
            <v>2504</v>
          </cell>
          <cell r="D1415">
            <v>0</v>
          </cell>
          <cell r="E1415" t="str">
            <v>AGUJA PARA ANGIOGRAFIA</v>
          </cell>
        </row>
        <row r="1416">
          <cell r="A1416" t="str">
            <v>C480000138</v>
          </cell>
          <cell r="B1416">
            <v>5</v>
          </cell>
          <cell r="C1416">
            <v>2504</v>
          </cell>
          <cell r="D1416">
            <v>0</v>
          </cell>
          <cell r="E1416" t="str">
            <v>TELA ADHESIVA</v>
          </cell>
        </row>
        <row r="1417">
          <cell r="A1417" t="str">
            <v>C480000140</v>
          </cell>
          <cell r="B1417">
            <v>5</v>
          </cell>
          <cell r="C1417">
            <v>2504</v>
          </cell>
          <cell r="D1417">
            <v>0</v>
          </cell>
          <cell r="E1417" t="str">
            <v>TERMOMETRO ORAL</v>
          </cell>
        </row>
        <row r="1418">
          <cell r="A1418" t="str">
            <v>C480000142</v>
          </cell>
          <cell r="B1418">
            <v>5</v>
          </cell>
          <cell r="C1418">
            <v>2504</v>
          </cell>
          <cell r="D1418">
            <v>0</v>
          </cell>
          <cell r="E1418" t="str">
            <v>TERMOMETRO RECTAL</v>
          </cell>
        </row>
        <row r="1419">
          <cell r="A1419" t="str">
            <v>C480000144</v>
          </cell>
          <cell r="B1419">
            <v>5</v>
          </cell>
          <cell r="C1419">
            <v>2504</v>
          </cell>
          <cell r="D1419">
            <v>0</v>
          </cell>
          <cell r="E1419" t="str">
            <v>TIRA DE DETECCION O TIRILLA REACTIVA</v>
          </cell>
        </row>
        <row r="1420">
          <cell r="A1420" t="str">
            <v>C480000146</v>
          </cell>
          <cell r="B1420">
            <v>5</v>
          </cell>
          <cell r="C1420">
            <v>2504</v>
          </cell>
          <cell r="D1420">
            <v>0</v>
          </cell>
          <cell r="E1420" t="str">
            <v>TORUNDA ALGODON</v>
          </cell>
        </row>
        <row r="1421">
          <cell r="A1421" t="str">
            <v>C480000148</v>
          </cell>
          <cell r="B1421">
            <v>5</v>
          </cell>
          <cell r="C1421">
            <v>2504</v>
          </cell>
          <cell r="D1421">
            <v>0</v>
          </cell>
          <cell r="E1421" t="str">
            <v>VARILLA VIDRIO</v>
          </cell>
        </row>
        <row r="1422">
          <cell r="A1422" t="str">
            <v>C480000149</v>
          </cell>
          <cell r="B1422">
            <v>5</v>
          </cell>
          <cell r="C1422">
            <v>2504</v>
          </cell>
          <cell r="D1422">
            <v>0</v>
          </cell>
          <cell r="E1422" t="str">
            <v>AGUJA DENTAL</v>
          </cell>
        </row>
        <row r="1423">
          <cell r="A1423" t="str">
            <v>C480000150</v>
          </cell>
          <cell r="B1423">
            <v>5</v>
          </cell>
          <cell r="C1423">
            <v>2504</v>
          </cell>
          <cell r="D1423">
            <v>0</v>
          </cell>
          <cell r="E1423" t="str">
            <v>VENDA</v>
          </cell>
        </row>
        <row r="1424">
          <cell r="A1424" t="str">
            <v>C480000151</v>
          </cell>
          <cell r="B1424">
            <v>5</v>
          </cell>
          <cell r="C1424">
            <v>2504</v>
          </cell>
          <cell r="D1424">
            <v>0</v>
          </cell>
          <cell r="E1424" t="str">
            <v>ADITAMENTO DE INFLADO PARA BALONES DE CATETERES</v>
          </cell>
        </row>
        <row r="1425">
          <cell r="A1425" t="str">
            <v>C480000152</v>
          </cell>
          <cell r="B1425">
            <v>5</v>
          </cell>
          <cell r="C1425">
            <v>2504</v>
          </cell>
          <cell r="D1425">
            <v>0</v>
          </cell>
          <cell r="E1425" t="str">
            <v>VENDA ENYESADA</v>
          </cell>
        </row>
        <row r="1426">
          <cell r="A1426" t="str">
            <v>C480000153</v>
          </cell>
          <cell r="B1426">
            <v>5</v>
          </cell>
          <cell r="C1426">
            <v>2504</v>
          </cell>
          <cell r="D1426">
            <v>0</v>
          </cell>
          <cell r="E1426" t="str">
            <v>ACOPLADOR DE BOLSA DE TRANSFERENCIA PARA HEMOFERESIS</v>
          </cell>
        </row>
        <row r="1427">
          <cell r="A1427" t="str">
            <v>C480000154</v>
          </cell>
          <cell r="B1427">
            <v>5</v>
          </cell>
          <cell r="C1427">
            <v>2504</v>
          </cell>
          <cell r="D1427">
            <v>0</v>
          </cell>
          <cell r="E1427" t="str">
            <v>VIDRIO OPTICO</v>
          </cell>
        </row>
        <row r="1428">
          <cell r="A1428" t="str">
            <v>C480000155</v>
          </cell>
          <cell r="B1428">
            <v>5</v>
          </cell>
          <cell r="C1428">
            <v>2504</v>
          </cell>
          <cell r="D1428">
            <v>0</v>
          </cell>
          <cell r="E1428" t="str">
            <v>ADAPTADORES PARA VACIADO RAPIDO DE SOLUCIONES</v>
          </cell>
        </row>
        <row r="1429">
          <cell r="A1429" t="str">
            <v>C480000156</v>
          </cell>
          <cell r="B1429">
            <v>5</v>
          </cell>
          <cell r="C1429">
            <v>2504</v>
          </cell>
          <cell r="D1429">
            <v>0</v>
          </cell>
          <cell r="E1429" t="str">
            <v>YESO PIEDRA AZUL</v>
          </cell>
        </row>
        <row r="1430">
          <cell r="A1430" t="str">
            <v>C480000157</v>
          </cell>
          <cell r="B1430">
            <v>5</v>
          </cell>
          <cell r="C1430">
            <v>2504</v>
          </cell>
          <cell r="D1430">
            <v>0</v>
          </cell>
          <cell r="E1430" t="str">
            <v>AGUJA DE COURNAND</v>
          </cell>
        </row>
        <row r="1431">
          <cell r="A1431" t="str">
            <v>C480000158</v>
          </cell>
          <cell r="B1431">
            <v>5</v>
          </cell>
          <cell r="C1431">
            <v>2504</v>
          </cell>
          <cell r="D1431">
            <v>0</v>
          </cell>
          <cell r="E1431" t="str">
            <v>SONDA ESTOMAGO</v>
          </cell>
        </row>
        <row r="1432">
          <cell r="A1432" t="str">
            <v>C480000159</v>
          </cell>
          <cell r="B1432">
            <v>5</v>
          </cell>
          <cell r="C1432">
            <v>2504</v>
          </cell>
          <cell r="D1432">
            <v>0</v>
          </cell>
          <cell r="E1432" t="str">
            <v>AGUJA MONOPOLAR</v>
          </cell>
        </row>
        <row r="1433">
          <cell r="A1433" t="str">
            <v>C480000160</v>
          </cell>
          <cell r="B1433">
            <v>5</v>
          </cell>
          <cell r="C1433">
            <v>2504</v>
          </cell>
          <cell r="D1433">
            <v>0</v>
          </cell>
          <cell r="E1433" t="str">
            <v>AGUJA PARA ANESTESIA</v>
          </cell>
        </row>
        <row r="1434">
          <cell r="A1434" t="str">
            <v>C480000161</v>
          </cell>
          <cell r="B1434">
            <v>5</v>
          </cell>
          <cell r="C1434">
            <v>2504</v>
          </cell>
          <cell r="D1434">
            <v>0</v>
          </cell>
          <cell r="E1434" t="str">
            <v>ACEITE LUBRICANTE PARA INSTRUMENTAL MEDICO</v>
          </cell>
        </row>
        <row r="1435">
          <cell r="A1435" t="str">
            <v>C480000162</v>
          </cell>
          <cell r="B1435">
            <v>5</v>
          </cell>
          <cell r="C1435">
            <v>2504</v>
          </cell>
          <cell r="D1435">
            <v>0</v>
          </cell>
          <cell r="E1435" t="str">
            <v>AGUJA PARA AORTOGRAFIA</v>
          </cell>
        </row>
        <row r="1436">
          <cell r="A1436" t="str">
            <v>C480000163</v>
          </cell>
          <cell r="B1436">
            <v>5</v>
          </cell>
          <cell r="C1436">
            <v>2504</v>
          </cell>
          <cell r="D1436">
            <v>0</v>
          </cell>
          <cell r="E1436" t="str">
            <v>AGUJA PARA BIOPSIA</v>
          </cell>
        </row>
        <row r="1437">
          <cell r="A1437" t="str">
            <v>C480000164</v>
          </cell>
          <cell r="B1437">
            <v>5</v>
          </cell>
          <cell r="C1437">
            <v>2504</v>
          </cell>
          <cell r="D1437">
            <v>0</v>
          </cell>
          <cell r="E1437" t="str">
            <v>AGUJA PARA CATETERISMO</v>
          </cell>
        </row>
        <row r="1438">
          <cell r="A1438" t="str">
            <v>C480000165</v>
          </cell>
          <cell r="B1438">
            <v>5</v>
          </cell>
          <cell r="C1438">
            <v>2504</v>
          </cell>
          <cell r="D1438">
            <v>0</v>
          </cell>
          <cell r="E1438" t="str">
            <v>AGUJA PARA LOCALIZAR CAVIDADES</v>
          </cell>
        </row>
        <row r="1439">
          <cell r="A1439" t="str">
            <v>C480000166</v>
          </cell>
          <cell r="B1439">
            <v>5</v>
          </cell>
          <cell r="C1439">
            <v>2504</v>
          </cell>
          <cell r="D1439">
            <v>0</v>
          </cell>
          <cell r="E1439" t="str">
            <v>AGUJA PARA PUNCION DE VASOS</v>
          </cell>
        </row>
        <row r="1440">
          <cell r="A1440" t="str">
            <v>C480000167</v>
          </cell>
          <cell r="B1440">
            <v>5</v>
          </cell>
          <cell r="C1440">
            <v>2504</v>
          </cell>
          <cell r="D1440">
            <v>0</v>
          </cell>
          <cell r="E1440" t="str">
            <v>AGUJA PARA RAQUIANESTESIA</v>
          </cell>
        </row>
        <row r="1441">
          <cell r="A1441" t="str">
            <v>C480000168</v>
          </cell>
          <cell r="B1441">
            <v>5</v>
          </cell>
          <cell r="C1441">
            <v>2504</v>
          </cell>
          <cell r="D1441">
            <v>0</v>
          </cell>
          <cell r="E1441" t="str">
            <v>AGUJA DE SELDINGER</v>
          </cell>
        </row>
        <row r="1442">
          <cell r="A1442" t="str">
            <v>C480000169</v>
          </cell>
          <cell r="B1442">
            <v>5</v>
          </cell>
          <cell r="C1442">
            <v>2504</v>
          </cell>
          <cell r="D1442">
            <v>0</v>
          </cell>
          <cell r="E1442" t="str">
            <v>ALAMBRE DE ACERO PARA ASAS</v>
          </cell>
        </row>
        <row r="1443">
          <cell r="A1443" t="str">
            <v>C480000170</v>
          </cell>
          <cell r="B1443">
            <v>5</v>
          </cell>
          <cell r="C1443">
            <v>2504</v>
          </cell>
          <cell r="D1443">
            <v>0</v>
          </cell>
          <cell r="E1443" t="str">
            <v>ALAMBRES PARA HUESO</v>
          </cell>
        </row>
        <row r="1444">
          <cell r="A1444" t="str">
            <v>C480000172</v>
          </cell>
          <cell r="B1444">
            <v>5</v>
          </cell>
          <cell r="C1444">
            <v>2504</v>
          </cell>
          <cell r="D1444">
            <v>0</v>
          </cell>
          <cell r="E1444" t="str">
            <v>ALAMBRES PARA ORTODONCIA</v>
          </cell>
        </row>
        <row r="1445">
          <cell r="A1445" t="str">
            <v>C480000173</v>
          </cell>
          <cell r="B1445">
            <v>5</v>
          </cell>
          <cell r="C1445">
            <v>2504</v>
          </cell>
          <cell r="D1445">
            <v>0</v>
          </cell>
          <cell r="E1445" t="str">
            <v>ALAMBRES PARA OSTEOSINTESIS</v>
          </cell>
        </row>
        <row r="1446">
          <cell r="A1446" t="str">
            <v>C480000174</v>
          </cell>
          <cell r="B1446">
            <v>5</v>
          </cell>
          <cell r="C1446">
            <v>2504</v>
          </cell>
          <cell r="D1446">
            <v>0</v>
          </cell>
          <cell r="E1446" t="str">
            <v>ALAMBRES PARA POLIPOTOMO RECTAL AISLADO</v>
          </cell>
        </row>
        <row r="1447">
          <cell r="A1447" t="str">
            <v>C480000175</v>
          </cell>
          <cell r="B1447">
            <v>5</v>
          </cell>
          <cell r="C1447">
            <v>2504</v>
          </cell>
          <cell r="D1447">
            <v>0</v>
          </cell>
          <cell r="E1447" t="str">
            <v>ALEACION PARA AMALGAMA DENTAL (POLVO)</v>
          </cell>
        </row>
        <row r="1448">
          <cell r="A1448" t="str">
            <v>C480000176</v>
          </cell>
          <cell r="B1448">
            <v>5</v>
          </cell>
          <cell r="C1448">
            <v>2504</v>
          </cell>
          <cell r="D1448">
            <v>0</v>
          </cell>
          <cell r="E1448" t="str">
            <v>BISTURIES, ESCALPELOS Y LANCETAS</v>
          </cell>
        </row>
        <row r="1449">
          <cell r="A1449" t="str">
            <v>C480000177</v>
          </cell>
          <cell r="B1449">
            <v>5</v>
          </cell>
          <cell r="C1449">
            <v>2504</v>
          </cell>
          <cell r="D1449">
            <v>0</v>
          </cell>
          <cell r="E1449" t="str">
            <v>ALGINATO PARA IMPRESIONES DENTALES</v>
          </cell>
        </row>
        <row r="1450">
          <cell r="A1450" t="str">
            <v>C480000178</v>
          </cell>
          <cell r="B1450">
            <v>5</v>
          </cell>
          <cell r="C1450">
            <v>2504</v>
          </cell>
          <cell r="D1450">
            <v>0</v>
          </cell>
          <cell r="E1450" t="str">
            <v>ANCLAJE PARA LA APLICACION DE FUERZA TEMPORAL</v>
          </cell>
        </row>
        <row r="1451">
          <cell r="A1451" t="str">
            <v>C480000179</v>
          </cell>
          <cell r="B1451">
            <v>5</v>
          </cell>
          <cell r="C1451">
            <v>2504</v>
          </cell>
          <cell r="D1451">
            <v>0</v>
          </cell>
          <cell r="E1451" t="str">
            <v>ANILLO DE VALVULOPLASTIA</v>
          </cell>
        </row>
        <row r="1452">
          <cell r="A1452" t="str">
            <v>C480000180</v>
          </cell>
          <cell r="B1452">
            <v>5</v>
          </cell>
          <cell r="C1452">
            <v>2504</v>
          </cell>
          <cell r="D1452">
            <v>0</v>
          </cell>
          <cell r="E1452" t="str">
            <v>APLICADOR DE MADERA (SIN ALGODÓN)</v>
          </cell>
        </row>
        <row r="1453">
          <cell r="A1453" t="str">
            <v>C480000181</v>
          </cell>
          <cell r="B1453">
            <v>5</v>
          </cell>
          <cell r="C1453">
            <v>2504</v>
          </cell>
          <cell r="D1453">
            <v>0</v>
          </cell>
          <cell r="E1453" t="str">
            <v>ARCO FACIAL INVERSO PARA PROTECCION DE SEGMENTO MAXILAR</v>
          </cell>
        </row>
        <row r="1454">
          <cell r="A1454" t="str">
            <v>C480000182</v>
          </cell>
          <cell r="B1454">
            <v>5</v>
          </cell>
          <cell r="C1454">
            <v>2504</v>
          </cell>
          <cell r="D1454">
            <v>0</v>
          </cell>
          <cell r="E1454" t="str">
            <v>BALON ITRAORTICO DE CONTRAPULSACION</v>
          </cell>
        </row>
        <row r="1455">
          <cell r="A1455" t="str">
            <v>C480000183</v>
          </cell>
          <cell r="B1455">
            <v>5</v>
          </cell>
          <cell r="C1455">
            <v>2504</v>
          </cell>
          <cell r="D1455">
            <v>0</v>
          </cell>
          <cell r="E1455" t="str">
            <v>BANDA DE ACERO INOXIDABLE PARA PREMOLARES Y MOLARES</v>
          </cell>
        </row>
        <row r="1456">
          <cell r="A1456" t="str">
            <v>C480000184</v>
          </cell>
          <cell r="B1456">
            <v>5</v>
          </cell>
          <cell r="C1456">
            <v>2504</v>
          </cell>
          <cell r="D1456">
            <v>0</v>
          </cell>
          <cell r="E1456" t="str">
            <v>BARRA METALICA DEERICK PARA FERULIZACION INTERDENTARIA</v>
          </cell>
        </row>
        <row r="1457">
          <cell r="A1457" t="str">
            <v>C480000185</v>
          </cell>
          <cell r="B1457">
            <v>5</v>
          </cell>
          <cell r="C1457">
            <v>2504</v>
          </cell>
          <cell r="D1457">
            <v>0</v>
          </cell>
          <cell r="E1457" t="str">
            <v>BLOCK DE SILASTIC PARA IMPLANTE</v>
          </cell>
        </row>
        <row r="1458">
          <cell r="A1458" t="str">
            <v>C480000186</v>
          </cell>
          <cell r="B1458">
            <v>5</v>
          </cell>
          <cell r="C1458">
            <v>2504</v>
          </cell>
          <cell r="D1458">
            <v>0</v>
          </cell>
          <cell r="E1458" t="str">
            <v>BOLSAS DE PLASTICO CON RESORTES PARA RECOLECCION DE AIRE ESPIRADO</v>
          </cell>
        </row>
        <row r="1459">
          <cell r="A1459" t="str">
            <v>C480000187</v>
          </cell>
          <cell r="B1459">
            <v>5</v>
          </cell>
          <cell r="C1459">
            <v>2504</v>
          </cell>
          <cell r="D1459">
            <v>0</v>
          </cell>
          <cell r="E1459" t="str">
            <v>BOLSAS BALON RESPIRATORIO ELECTROCONDUCTOR</v>
          </cell>
        </row>
        <row r="1460">
          <cell r="A1460" t="str">
            <v>C480000188</v>
          </cell>
          <cell r="B1460">
            <v>5</v>
          </cell>
          <cell r="C1460">
            <v>2504</v>
          </cell>
          <cell r="D1460">
            <v>0</v>
          </cell>
          <cell r="E1460" t="str">
            <v>BOLSA DE HULE NATURAL O SINTETICO PARA AGUA CALIENTE</v>
          </cell>
        </row>
        <row r="1461">
          <cell r="A1461" t="str">
            <v>C480000189</v>
          </cell>
          <cell r="B1461">
            <v>5</v>
          </cell>
          <cell r="C1461">
            <v>2504</v>
          </cell>
          <cell r="D1461">
            <v>0</v>
          </cell>
          <cell r="E1461" t="str">
            <v>BOLSA DE HULE NATURAL O SINTETICO PARA HIELO</v>
          </cell>
        </row>
        <row r="1462">
          <cell r="A1462" t="str">
            <v>C480000190</v>
          </cell>
          <cell r="B1462">
            <v>5</v>
          </cell>
          <cell r="C1462">
            <v>2504</v>
          </cell>
          <cell r="D1462">
            <v>0</v>
          </cell>
          <cell r="E1462" t="str">
            <v>BOLSA DE HULE PARA CALIBRACION</v>
          </cell>
        </row>
        <row r="1463">
          <cell r="A1463" t="str">
            <v>C480000191</v>
          </cell>
          <cell r="B1463">
            <v>5</v>
          </cell>
          <cell r="C1463">
            <v>2504</v>
          </cell>
          <cell r="D1463">
            <v>0</v>
          </cell>
          <cell r="E1463" t="str">
            <v>BOLSAS ENEMA CON CANULA DE POLIETILENO</v>
          </cell>
        </row>
        <row r="1464">
          <cell r="A1464" t="str">
            <v>C480000192</v>
          </cell>
          <cell r="B1464">
            <v>5</v>
          </cell>
          <cell r="C1464">
            <v>2505</v>
          </cell>
          <cell r="D1464">
            <v>0</v>
          </cell>
          <cell r="E1464" t="str">
            <v>CAJA MADERA MUESTRAS AGUA</v>
          </cell>
        </row>
        <row r="1465">
          <cell r="A1465" t="str">
            <v>C480000194</v>
          </cell>
          <cell r="B1465">
            <v>5</v>
          </cell>
          <cell r="C1465">
            <v>2505</v>
          </cell>
          <cell r="D1465">
            <v>0</v>
          </cell>
          <cell r="E1465" t="str">
            <v>CAJA PETRI</v>
          </cell>
        </row>
        <row r="1466">
          <cell r="A1466" t="str">
            <v>C480000195</v>
          </cell>
          <cell r="B1466">
            <v>5</v>
          </cell>
          <cell r="C1466">
            <v>2504</v>
          </cell>
          <cell r="D1466">
            <v>0</v>
          </cell>
          <cell r="E1466" t="str">
            <v>BOLSA ESTERIL PARA NUTRICION ENTERAL</v>
          </cell>
        </row>
        <row r="1467">
          <cell r="A1467" t="str">
            <v>C480000196</v>
          </cell>
          <cell r="B1467">
            <v>5</v>
          </cell>
          <cell r="C1467">
            <v>2504</v>
          </cell>
          <cell r="D1467">
            <v>0</v>
          </cell>
          <cell r="E1467" t="str">
            <v>BOLSAS MIXTA PELABLE</v>
          </cell>
        </row>
        <row r="1468">
          <cell r="A1468" t="str">
            <v>C480000197</v>
          </cell>
          <cell r="B1468">
            <v>5</v>
          </cell>
          <cell r="C1468">
            <v>2504</v>
          </cell>
          <cell r="D1468">
            <v>0</v>
          </cell>
          <cell r="E1468" t="str">
            <v>BOLSA MIXTA PELABLE CON PAPEL GRADO MEDICO</v>
          </cell>
        </row>
        <row r="1469">
          <cell r="A1469" t="str">
            <v>C480000198</v>
          </cell>
          <cell r="B1469">
            <v>5</v>
          </cell>
          <cell r="C1469">
            <v>2504</v>
          </cell>
          <cell r="D1469">
            <v>0</v>
          </cell>
          <cell r="E1469" t="str">
            <v>BOLSA PARA ESTERILIZAR EN GAS O VAPOR</v>
          </cell>
        </row>
        <row r="1470">
          <cell r="A1470" t="str">
            <v>C480000199</v>
          </cell>
          <cell r="B1470">
            <v>5</v>
          </cell>
          <cell r="C1470">
            <v>2504</v>
          </cell>
          <cell r="D1470">
            <v>0</v>
          </cell>
          <cell r="E1470" t="str">
            <v>BOLSA PARA UROCULTIVO (NIÑA) ESTERIL DE PLASTICO</v>
          </cell>
        </row>
        <row r="1471">
          <cell r="A1471" t="str">
            <v>C480000200</v>
          </cell>
          <cell r="B1471">
            <v>5</v>
          </cell>
          <cell r="C1471">
            <v>2504</v>
          </cell>
          <cell r="D1471">
            <v>0</v>
          </cell>
          <cell r="E1471" t="str">
            <v>BOLSA PARA UROCULTIVO (NIÑO) ESTERIL DE PLASTICO</v>
          </cell>
        </row>
        <row r="1472">
          <cell r="A1472" t="str">
            <v>C480000201</v>
          </cell>
          <cell r="B1472">
            <v>5</v>
          </cell>
          <cell r="C1472">
            <v>2504</v>
          </cell>
          <cell r="D1472">
            <v>0</v>
          </cell>
          <cell r="E1472" t="str">
            <v>BOLSA PARA ALIMENTACION PARAENTERAL</v>
          </cell>
        </row>
        <row r="1473">
          <cell r="A1473" t="str">
            <v>C480000202</v>
          </cell>
          <cell r="B1473">
            <v>5</v>
          </cell>
          <cell r="C1473">
            <v>2504</v>
          </cell>
          <cell r="D1473">
            <v>0</v>
          </cell>
          <cell r="E1473" t="str">
            <v>BOLSA PARA DIALISIS PERITONEAL CON GLUCOSA</v>
          </cell>
        </row>
        <row r="1474">
          <cell r="A1474" t="str">
            <v>C480000203</v>
          </cell>
          <cell r="B1474">
            <v>5</v>
          </cell>
          <cell r="C1474">
            <v>2504</v>
          </cell>
          <cell r="D1474">
            <v>0</v>
          </cell>
          <cell r="E1474" t="str">
            <v>BOLSA PARA ILEOSTOMIA O COLOSTOMIA (EQUIPO)</v>
          </cell>
        </row>
        <row r="1475">
          <cell r="A1475" t="str">
            <v>C480000204</v>
          </cell>
          <cell r="B1475">
            <v>5</v>
          </cell>
          <cell r="C1475">
            <v>2504</v>
          </cell>
          <cell r="D1475">
            <v>0</v>
          </cell>
          <cell r="E1475" t="str">
            <v>BOLSAS PARA ILEOSTOMIA O COLOSTOMIA</v>
          </cell>
        </row>
        <row r="1476">
          <cell r="A1476" t="str">
            <v>C480000205</v>
          </cell>
          <cell r="B1476">
            <v>5</v>
          </cell>
          <cell r="C1476">
            <v>2504</v>
          </cell>
          <cell r="D1476">
            <v>0</v>
          </cell>
          <cell r="E1476" t="str">
            <v>BOLSAS PARA RECOLECCION DE ORINA</v>
          </cell>
        </row>
        <row r="1477">
          <cell r="A1477" t="str">
            <v>C480000206</v>
          </cell>
          <cell r="B1477">
            <v>5</v>
          </cell>
          <cell r="C1477">
            <v>2504</v>
          </cell>
          <cell r="D1477">
            <v>0</v>
          </cell>
          <cell r="E1477" t="str">
            <v>BOLSAS DE POLIETILENO</v>
          </cell>
        </row>
        <row r="1478">
          <cell r="A1478" t="str">
            <v>C480000207</v>
          </cell>
          <cell r="B1478">
            <v>5</v>
          </cell>
          <cell r="C1478">
            <v>2504</v>
          </cell>
          <cell r="D1478">
            <v>0</v>
          </cell>
          <cell r="E1478" t="str">
            <v>BOTAS PARA USO EN QUIROFANOS</v>
          </cell>
        </row>
        <row r="1479">
          <cell r="A1479" t="str">
            <v>C480000208</v>
          </cell>
          <cell r="B1479">
            <v>5</v>
          </cell>
          <cell r="C1479">
            <v>2504</v>
          </cell>
          <cell r="D1479">
            <v>0</v>
          </cell>
          <cell r="E1479" t="str">
            <v>BROCAS ESPECIALES PARA PERFORADOR RADIOLUCIDO</v>
          </cell>
        </row>
        <row r="1480">
          <cell r="A1480" t="str">
            <v>C480000209</v>
          </cell>
          <cell r="B1480">
            <v>5</v>
          </cell>
          <cell r="C1480">
            <v>2504</v>
          </cell>
          <cell r="D1480">
            <v>0</v>
          </cell>
          <cell r="E1480" t="str">
            <v>BROCAS CANULADAS</v>
          </cell>
        </row>
        <row r="1481">
          <cell r="A1481" t="str">
            <v>C480000210</v>
          </cell>
          <cell r="B1481">
            <v>5</v>
          </cell>
          <cell r="C1481">
            <v>2504</v>
          </cell>
          <cell r="D1481">
            <v>0</v>
          </cell>
          <cell r="E1481" t="str">
            <v>BROCAS CILINDRICAS</v>
          </cell>
        </row>
        <row r="1482">
          <cell r="A1482" t="str">
            <v>C480000211</v>
          </cell>
          <cell r="B1482">
            <v>5</v>
          </cell>
          <cell r="C1482">
            <v>2504</v>
          </cell>
          <cell r="D1482">
            <v>0</v>
          </cell>
          <cell r="E1482" t="str">
            <v>BROCAS PARA ACOPLAMIENTO RAPIDO</v>
          </cell>
        </row>
        <row r="1483">
          <cell r="A1483" t="str">
            <v>C480000212</v>
          </cell>
          <cell r="B1483">
            <v>5</v>
          </cell>
          <cell r="C1483">
            <v>2504</v>
          </cell>
          <cell r="D1483">
            <v>0</v>
          </cell>
          <cell r="E1483" t="str">
            <v>BOLSAS PARA RECIBIR SOLUCION DRENADA DE DIALISIS PERITONEAL (VACIA)</v>
          </cell>
        </row>
        <row r="1484">
          <cell r="A1484" t="str">
            <v>C480000213</v>
          </cell>
          <cell r="B1484">
            <v>5</v>
          </cell>
          <cell r="C1484">
            <v>2504</v>
          </cell>
          <cell r="D1484">
            <v>0</v>
          </cell>
          <cell r="E1484" t="str">
            <v>CABLE GUIA CON RECUBRIMIENTO DE TEFLON PARA VIAS BILIARES</v>
          </cell>
        </row>
        <row r="1485">
          <cell r="A1485" t="str">
            <v>C480000214</v>
          </cell>
          <cell r="B1485">
            <v>5</v>
          </cell>
          <cell r="C1485">
            <v>2504</v>
          </cell>
          <cell r="D1485">
            <v>0</v>
          </cell>
          <cell r="E1485" t="str">
            <v>CAMPANA CON CIRCUITO INTEGRADO PARA HEMOFERESIS ADULTO (GRANDE)</v>
          </cell>
        </row>
        <row r="1486">
          <cell r="A1486" t="str">
            <v>C480000215</v>
          </cell>
          <cell r="B1486">
            <v>5</v>
          </cell>
          <cell r="C1486">
            <v>2504</v>
          </cell>
          <cell r="D1486">
            <v>0</v>
          </cell>
          <cell r="E1486" t="str">
            <v>CAMPANA CON CIRCUITO INTEGRADO PARA HEMOFERESIS ADULTO (MEDIANA)</v>
          </cell>
        </row>
        <row r="1487">
          <cell r="A1487" t="str">
            <v>C480000216</v>
          </cell>
          <cell r="B1487">
            <v>5</v>
          </cell>
          <cell r="C1487">
            <v>2504</v>
          </cell>
          <cell r="D1487">
            <v>0</v>
          </cell>
          <cell r="E1487" t="str">
            <v>CAMPANA CON CIRCUITO INTEGRADO PARA HEMOFERESIS INFANTIL</v>
          </cell>
        </row>
        <row r="1488">
          <cell r="A1488" t="str">
            <v>C480000217</v>
          </cell>
          <cell r="B1488">
            <v>5</v>
          </cell>
          <cell r="C1488">
            <v>2504</v>
          </cell>
          <cell r="D1488">
            <v>0</v>
          </cell>
          <cell r="E1488" t="str">
            <v>CAMPOS QUIRURGICOS</v>
          </cell>
        </row>
        <row r="1489">
          <cell r="A1489" t="str">
            <v>C480000218</v>
          </cell>
          <cell r="B1489">
            <v>5</v>
          </cell>
          <cell r="C1489">
            <v>2504</v>
          </cell>
          <cell r="D1489">
            <v>0</v>
          </cell>
          <cell r="E1489" t="str">
            <v>CANDELILLA DE PLASTICO ACOPLEABLE A LA SONDA</v>
          </cell>
        </row>
        <row r="1490">
          <cell r="A1490" t="str">
            <v>C480000219</v>
          </cell>
          <cell r="B1490">
            <v>5</v>
          </cell>
          <cell r="C1490">
            <v>2504</v>
          </cell>
          <cell r="D1490">
            <v>0</v>
          </cell>
          <cell r="E1490" t="str">
            <v>CAPSULAS PARA PERDIGON METALICO PARA AMALGAMADOR ELECTRICO</v>
          </cell>
        </row>
        <row r="1491">
          <cell r="A1491" t="str">
            <v>C480000220</v>
          </cell>
          <cell r="B1491">
            <v>5</v>
          </cell>
          <cell r="C1491">
            <v>2504</v>
          </cell>
          <cell r="D1491">
            <v>0</v>
          </cell>
          <cell r="E1491" t="str">
            <v>CAPUCHONES DE PROTECCION PARA BIBERON</v>
          </cell>
        </row>
        <row r="1492">
          <cell r="A1492" t="str">
            <v>C480000221</v>
          </cell>
          <cell r="B1492">
            <v>5</v>
          </cell>
          <cell r="C1492">
            <v>2504</v>
          </cell>
          <cell r="D1492">
            <v>0</v>
          </cell>
          <cell r="E1492" t="str">
            <v>CARTUCHO ESTERIL PARA ENGRAPADORA LINEAL</v>
          </cell>
        </row>
        <row r="1493">
          <cell r="A1493" t="str">
            <v>C480000222</v>
          </cell>
          <cell r="B1493">
            <v>5</v>
          </cell>
          <cell r="C1493">
            <v>2504</v>
          </cell>
          <cell r="D1493">
            <v>0</v>
          </cell>
          <cell r="E1493" t="str">
            <v>CARTUCHO PARA TORNIQUETE NEUMATICO DE AIRE ACONDICIONADO</v>
          </cell>
        </row>
        <row r="1494">
          <cell r="A1494" t="str">
            <v>C480000223</v>
          </cell>
          <cell r="B1494">
            <v>5</v>
          </cell>
          <cell r="C1494">
            <v>2504</v>
          </cell>
          <cell r="D1494">
            <v>0</v>
          </cell>
          <cell r="E1494" t="str">
            <v>CARTUCHO PARA BOMBA DE INFUSION PARA APLICACIÓN MEDICA</v>
          </cell>
        </row>
        <row r="1495">
          <cell r="A1495" t="str">
            <v>C480000224</v>
          </cell>
          <cell r="B1495">
            <v>5</v>
          </cell>
          <cell r="C1495">
            <v>2504</v>
          </cell>
          <cell r="D1495">
            <v>0</v>
          </cell>
          <cell r="E1495" t="str">
            <v>CARTUCHO PARA CRIOESTRACTOR (AEROSOL)</v>
          </cell>
        </row>
        <row r="1496">
          <cell r="A1496" t="str">
            <v>C480000225</v>
          </cell>
          <cell r="B1496">
            <v>5</v>
          </cell>
          <cell r="C1496">
            <v>2504</v>
          </cell>
          <cell r="D1496">
            <v>0</v>
          </cell>
          <cell r="E1496" t="str">
            <v>CATETER CON BALON DE DILATACION DEFASCIA Y RENAL</v>
          </cell>
        </row>
        <row r="1497">
          <cell r="A1497" t="str">
            <v>C480000226</v>
          </cell>
          <cell r="B1497">
            <v>5</v>
          </cell>
          <cell r="C1497">
            <v>2504</v>
          </cell>
          <cell r="D1497">
            <v>0</v>
          </cell>
          <cell r="E1497" t="str">
            <v>CEMENTO DE IOMOMERO DE VIDRIO CON ALEACION DE LIMADURA</v>
          </cell>
        </row>
        <row r="1498">
          <cell r="A1498" t="str">
            <v>C480000227</v>
          </cell>
          <cell r="B1498">
            <v>5</v>
          </cell>
          <cell r="C1498">
            <v>2504</v>
          </cell>
          <cell r="D1498">
            <v>0</v>
          </cell>
          <cell r="E1498" t="str">
            <v>CEMENTO DE IOMOMERO DE VIDRIO RESTAURATIVO II</v>
          </cell>
        </row>
        <row r="1499">
          <cell r="A1499" t="str">
            <v>C480000228</v>
          </cell>
          <cell r="B1499">
            <v>5</v>
          </cell>
          <cell r="C1499">
            <v>2504</v>
          </cell>
          <cell r="D1499">
            <v>0</v>
          </cell>
          <cell r="E1499" t="str">
            <v>CEMENTO DENTAL DE OXIDO DE ZINC CON ENDURECEDOR POLVO/LIQUIDO</v>
          </cell>
        </row>
        <row r="1500">
          <cell r="A1500" t="str">
            <v>C480000229</v>
          </cell>
          <cell r="B1500">
            <v>5</v>
          </cell>
          <cell r="C1500">
            <v>2504</v>
          </cell>
          <cell r="D1500">
            <v>0</v>
          </cell>
          <cell r="E1500" t="str">
            <v>CEMENTO DENTAL PARA SELLAR CONDUCTOS RADICULARES  (POLVO)</v>
          </cell>
        </row>
        <row r="1501">
          <cell r="A1501" t="str">
            <v>C480000230</v>
          </cell>
          <cell r="B1501">
            <v>5</v>
          </cell>
          <cell r="C1501">
            <v>2504</v>
          </cell>
          <cell r="D1501">
            <v>0</v>
          </cell>
          <cell r="E1501" t="str">
            <v>CEMENTO PARA CRANEOPLASTIA EN POLVO (METILMETACRILATO) SOLVENTE</v>
          </cell>
        </row>
        <row r="1502">
          <cell r="A1502" t="str">
            <v>C480000231</v>
          </cell>
          <cell r="B1502">
            <v>5</v>
          </cell>
          <cell r="C1502">
            <v>2504</v>
          </cell>
          <cell r="D1502">
            <v>0</v>
          </cell>
          <cell r="E1502" t="str">
            <v>CEMENTO PARA HUESO POLIMETILMETACRILATO DOBLE VELOCIDAD</v>
          </cell>
        </row>
        <row r="1503">
          <cell r="A1503" t="str">
            <v>C480000232</v>
          </cell>
          <cell r="B1503">
            <v>5</v>
          </cell>
          <cell r="C1503">
            <v>2504</v>
          </cell>
          <cell r="D1503">
            <v>0</v>
          </cell>
          <cell r="E1503" t="str">
            <v>CEMENTO PARA USO QUIRURGICO  (LIQUIDO)</v>
          </cell>
        </row>
        <row r="1504">
          <cell r="A1504" t="str">
            <v>C480000233</v>
          </cell>
          <cell r="B1504">
            <v>5</v>
          </cell>
          <cell r="C1504">
            <v>2504</v>
          </cell>
          <cell r="D1504">
            <v>0</v>
          </cell>
          <cell r="E1504" t="str">
            <v>CEPILLO DE FIBRA VEGETAL (LECHUGUILLA) PARA LAVAR INTRUMENTAL</v>
          </cell>
        </row>
        <row r="1505">
          <cell r="A1505" t="str">
            <v>C480000234</v>
          </cell>
          <cell r="B1505">
            <v>5</v>
          </cell>
          <cell r="C1505">
            <v>2504</v>
          </cell>
          <cell r="D1505">
            <v>0</v>
          </cell>
          <cell r="E1505" t="str">
            <v>CEPILLO DENTAL INFANTIL CON MANGO DE PLASTICO</v>
          </cell>
        </row>
        <row r="1506">
          <cell r="A1506" t="str">
            <v>C480000235</v>
          </cell>
          <cell r="B1506">
            <v>5</v>
          </cell>
          <cell r="C1506">
            <v>2504</v>
          </cell>
          <cell r="D1506">
            <v>0</v>
          </cell>
          <cell r="E1506" t="str">
            <v>CEPILLO DENTAL PARA ADULTO CON MANGO DE PLASTICO</v>
          </cell>
        </row>
        <row r="1507">
          <cell r="A1507" t="str">
            <v>C480000236</v>
          </cell>
          <cell r="B1507">
            <v>5</v>
          </cell>
          <cell r="C1507">
            <v>2504</v>
          </cell>
          <cell r="D1507">
            <v>0</v>
          </cell>
          <cell r="E1507" t="str">
            <v>CEPILLO PARA PULIDO DE AMALGAMAS Y PROFILAXIS</v>
          </cell>
        </row>
        <row r="1508">
          <cell r="A1508" t="str">
            <v>C480000237</v>
          </cell>
          <cell r="B1508">
            <v>5</v>
          </cell>
          <cell r="C1508">
            <v>2504</v>
          </cell>
          <cell r="D1508">
            <v>0</v>
          </cell>
          <cell r="E1508" t="str">
            <v>CERA (PASTA DE BRECK) PARA HUESOS ESTERIL</v>
          </cell>
        </row>
        <row r="1509">
          <cell r="A1509" t="str">
            <v>C480000238</v>
          </cell>
          <cell r="B1509">
            <v>5</v>
          </cell>
          <cell r="C1509">
            <v>2504</v>
          </cell>
          <cell r="D1509">
            <v>0</v>
          </cell>
          <cell r="E1509" t="str">
            <v>CERA ROSA PARA USO DENTAL</v>
          </cell>
        </row>
        <row r="1510">
          <cell r="A1510" t="str">
            <v>C480000239</v>
          </cell>
          <cell r="B1510">
            <v>5</v>
          </cell>
          <cell r="C1510">
            <v>2504</v>
          </cell>
          <cell r="D1510">
            <v>0</v>
          </cell>
          <cell r="E1510" t="str">
            <v>CILINDRO DE VIDRIO PARA JERINGA METALICA PARA ANGIOPLASTIA</v>
          </cell>
        </row>
        <row r="1511">
          <cell r="A1511" t="str">
            <v>C480000240</v>
          </cell>
          <cell r="B1511">
            <v>5</v>
          </cell>
          <cell r="C1511">
            <v>2504</v>
          </cell>
          <cell r="D1511">
            <v>0</v>
          </cell>
          <cell r="E1511" t="str">
            <v>CINTA METALICA PORTA MATRIZ DE AMALGAMA</v>
          </cell>
        </row>
        <row r="1512">
          <cell r="A1512" t="str">
            <v>C480000241</v>
          </cell>
          <cell r="B1512">
            <v>5</v>
          </cell>
          <cell r="C1512">
            <v>2504</v>
          </cell>
          <cell r="D1512">
            <v>0</v>
          </cell>
          <cell r="E1512" t="str">
            <v>CINTA METRICA AHULADA, GRADUADA EN CMS. Y MTS.</v>
          </cell>
        </row>
        <row r="1513">
          <cell r="A1513" t="str">
            <v>C480000242</v>
          </cell>
          <cell r="B1513">
            <v>5</v>
          </cell>
          <cell r="C1513">
            <v>2504</v>
          </cell>
          <cell r="D1513">
            <v>0</v>
          </cell>
          <cell r="E1513" t="str">
            <v>CINTA UMBILICAL DE ALGODON, TEJIDO PLANO</v>
          </cell>
        </row>
        <row r="1514">
          <cell r="A1514" t="str">
            <v>C480000243</v>
          </cell>
          <cell r="B1514">
            <v>5</v>
          </cell>
          <cell r="C1514">
            <v>2504</v>
          </cell>
          <cell r="D1514">
            <v>0</v>
          </cell>
          <cell r="E1514" t="str">
            <v>CLAVOS INTRAMEDULARES CONDILO CEFALICO</v>
          </cell>
        </row>
        <row r="1515">
          <cell r="A1515" t="str">
            <v>C480000244</v>
          </cell>
          <cell r="B1515">
            <v>5</v>
          </cell>
          <cell r="C1515">
            <v>2504</v>
          </cell>
          <cell r="D1515">
            <v>0</v>
          </cell>
          <cell r="E1515" t="str">
            <v>CLAVOS INTRAMEDULARES PARA FEMUR</v>
          </cell>
        </row>
        <row r="1516">
          <cell r="A1516" t="str">
            <v>C480000245</v>
          </cell>
          <cell r="B1516">
            <v>5</v>
          </cell>
          <cell r="C1516">
            <v>2504</v>
          </cell>
          <cell r="D1516">
            <v>0</v>
          </cell>
          <cell r="E1516" t="str">
            <v>CLAVOS INTRAMEDULARES PARA TIBIA</v>
          </cell>
        </row>
        <row r="1517">
          <cell r="A1517" t="str">
            <v>C480000246</v>
          </cell>
          <cell r="B1517">
            <v>5</v>
          </cell>
          <cell r="C1517">
            <v>2504</v>
          </cell>
          <cell r="D1517">
            <v>0</v>
          </cell>
          <cell r="E1517" t="str">
            <v>CLAVOS PARA FEMUR</v>
          </cell>
        </row>
        <row r="1518">
          <cell r="A1518" t="str">
            <v>C480000247</v>
          </cell>
          <cell r="B1518">
            <v>5</v>
          </cell>
          <cell r="C1518">
            <v>2504</v>
          </cell>
          <cell r="D1518">
            <v>0</v>
          </cell>
          <cell r="E1518" t="str">
            <v>CLAVOS PARA HUESO (PUNTA TRIANGULAR)</v>
          </cell>
        </row>
        <row r="1519">
          <cell r="A1519" t="str">
            <v>C480000248</v>
          </cell>
          <cell r="B1519">
            <v>5</v>
          </cell>
          <cell r="C1519">
            <v>2504</v>
          </cell>
          <cell r="D1519">
            <v>0</v>
          </cell>
          <cell r="E1519" t="str">
            <v>CLAVOS PARA TIBIA</v>
          </cell>
        </row>
        <row r="1520">
          <cell r="A1520" t="str">
            <v>C480000249</v>
          </cell>
          <cell r="B1520">
            <v>5</v>
          </cell>
          <cell r="C1520">
            <v>2504</v>
          </cell>
          <cell r="D1520">
            <v>0</v>
          </cell>
          <cell r="E1520" t="str">
            <v>CLIP HEMOSTATICO PLANO DE TEFLON</v>
          </cell>
        </row>
        <row r="1521">
          <cell r="A1521" t="str">
            <v>C480000250</v>
          </cell>
          <cell r="B1521">
            <v>5</v>
          </cell>
          <cell r="C1521">
            <v>2504</v>
          </cell>
          <cell r="D1521">
            <v>0</v>
          </cell>
          <cell r="E1521" t="str">
            <v>COLODION ELASTICO</v>
          </cell>
        </row>
        <row r="1522">
          <cell r="A1522" t="str">
            <v>C480000251</v>
          </cell>
          <cell r="B1522">
            <v>5</v>
          </cell>
          <cell r="C1522">
            <v>2504</v>
          </cell>
          <cell r="D1522">
            <v>0</v>
          </cell>
          <cell r="E1522" t="str">
            <v>COLORANTE REVELADOR DE PLACA DENTOBACTERIANA (TABLETAS)</v>
          </cell>
        </row>
        <row r="1523">
          <cell r="A1523" t="str">
            <v>C480000252</v>
          </cell>
          <cell r="B1523">
            <v>5</v>
          </cell>
          <cell r="C1523">
            <v>2504</v>
          </cell>
          <cell r="D1523">
            <v>0</v>
          </cell>
          <cell r="E1523" t="str">
            <v>COLUMNA INSTRUMENTACION</v>
          </cell>
        </row>
        <row r="1524">
          <cell r="A1524" t="str">
            <v>C480000253</v>
          </cell>
          <cell r="B1524">
            <v>5</v>
          </cell>
          <cell r="C1524">
            <v>2504</v>
          </cell>
          <cell r="D1524">
            <v>0</v>
          </cell>
          <cell r="E1524" t="str">
            <v>CONECTOR CON LINEA DE TRANSFERENCIA</v>
          </cell>
        </row>
        <row r="1525">
          <cell r="A1525" t="str">
            <v>C480000254</v>
          </cell>
          <cell r="B1525">
            <v>5</v>
          </cell>
          <cell r="C1525">
            <v>5402</v>
          </cell>
          <cell r="D1525">
            <v>0</v>
          </cell>
          <cell r="E1525" t="str">
            <v>CONO REVESTIMIENTO</v>
          </cell>
        </row>
        <row r="1526">
          <cell r="A1526" t="str">
            <v>C480000255</v>
          </cell>
          <cell r="B1526">
            <v>5</v>
          </cell>
          <cell r="C1526">
            <v>2504</v>
          </cell>
          <cell r="D1526">
            <v>0</v>
          </cell>
          <cell r="E1526" t="str">
            <v>CONECTORES DE 2 VIAS</v>
          </cell>
        </row>
        <row r="1527">
          <cell r="A1527" t="str">
            <v>C480000256</v>
          </cell>
          <cell r="B1527">
            <v>5</v>
          </cell>
          <cell r="C1527">
            <v>2504</v>
          </cell>
          <cell r="D1527">
            <v>0</v>
          </cell>
          <cell r="E1527" t="str">
            <v>CONECTORES DE PLASTICO</v>
          </cell>
        </row>
        <row r="1528">
          <cell r="A1528" t="str">
            <v>C480000257</v>
          </cell>
          <cell r="B1528">
            <v>5</v>
          </cell>
          <cell r="C1528">
            <v>2504</v>
          </cell>
          <cell r="D1528">
            <v>0</v>
          </cell>
          <cell r="E1528" t="str">
            <v>CONECTORES DE PLASTICO CON TRANSPARENCIA DE CRISTAL</v>
          </cell>
        </row>
        <row r="1529">
          <cell r="A1529" t="str">
            <v>C480000258</v>
          </cell>
          <cell r="B1529">
            <v>5</v>
          </cell>
          <cell r="C1529">
            <v>2504</v>
          </cell>
          <cell r="D1529">
            <v>0</v>
          </cell>
          <cell r="E1529" t="str">
            <v>CONECTORES DE PLASTICO PARA HIDROCEFALIA</v>
          </cell>
        </row>
        <row r="1530">
          <cell r="A1530" t="str">
            <v>C480000259</v>
          </cell>
          <cell r="B1530">
            <v>5</v>
          </cell>
          <cell r="C1530">
            <v>2504</v>
          </cell>
          <cell r="D1530">
            <v>0</v>
          </cell>
          <cell r="E1530" t="str">
            <v>CONECTORES DE TITANIO</v>
          </cell>
        </row>
        <row r="1531">
          <cell r="A1531" t="str">
            <v>C480000260</v>
          </cell>
          <cell r="B1531">
            <v>5</v>
          </cell>
          <cell r="C1531">
            <v>2504</v>
          </cell>
          <cell r="D1531">
            <v>0</v>
          </cell>
          <cell r="E1531" t="str">
            <v>CONECTORES DE PLASTICO DE UNA VIA</v>
          </cell>
        </row>
        <row r="1532">
          <cell r="A1532" t="str">
            <v>C480000261</v>
          </cell>
          <cell r="B1532">
            <v>5</v>
          </cell>
          <cell r="C1532">
            <v>2504</v>
          </cell>
          <cell r="D1532">
            <v>0</v>
          </cell>
          <cell r="E1532" t="str">
            <v>CONECTOR EN "Y" PARA CATETERES DE ANGIOPLASTIA</v>
          </cell>
        </row>
        <row r="1533">
          <cell r="A1533" t="str">
            <v>C480000262</v>
          </cell>
          <cell r="B1533">
            <v>5</v>
          </cell>
          <cell r="C1533">
            <v>2505</v>
          </cell>
          <cell r="D1533">
            <v>0</v>
          </cell>
          <cell r="E1533" t="str">
            <v>CRISTAL REFRACTARIO (LABORATORIO)</v>
          </cell>
        </row>
        <row r="1534">
          <cell r="A1534" t="str">
            <v>C480000264</v>
          </cell>
          <cell r="B1534">
            <v>5</v>
          </cell>
          <cell r="C1534">
            <v>5402</v>
          </cell>
          <cell r="D1534">
            <v>0</v>
          </cell>
          <cell r="E1534" t="str">
            <v>CUBETA DESECHO</v>
          </cell>
        </row>
        <row r="1535">
          <cell r="A1535" t="str">
            <v>C480000265</v>
          </cell>
          <cell r="B1535">
            <v>5</v>
          </cell>
          <cell r="C1535">
            <v>2504</v>
          </cell>
          <cell r="D1535">
            <v>0</v>
          </cell>
          <cell r="E1535" t="str">
            <v>CONECTOR EN "Y" PARA GUIA NYLER</v>
          </cell>
        </row>
        <row r="1536">
          <cell r="A1536" t="str">
            <v>C480000266</v>
          </cell>
          <cell r="B1536">
            <v>5</v>
          </cell>
          <cell r="C1536">
            <v>2504</v>
          </cell>
          <cell r="D1536">
            <v>0</v>
          </cell>
          <cell r="E1536" t="str">
            <v>CONECTOR GRUESO DE PLASTICO DE UNA VIA</v>
          </cell>
        </row>
        <row r="1537">
          <cell r="A1537" t="str">
            <v>C480000267</v>
          </cell>
          <cell r="B1537">
            <v>5</v>
          </cell>
          <cell r="C1537">
            <v>2504</v>
          </cell>
          <cell r="D1537">
            <v>0</v>
          </cell>
          <cell r="E1537" t="str">
            <v>CONECTORES LINEA DE TRANSFERENCIA DE SILASTIC ESTERIL</v>
          </cell>
        </row>
        <row r="1538">
          <cell r="A1538" t="str">
            <v>C480000268</v>
          </cell>
          <cell r="B1538">
            <v>5</v>
          </cell>
          <cell r="C1538">
            <v>2504</v>
          </cell>
          <cell r="D1538">
            <v>0</v>
          </cell>
          <cell r="E1538" t="str">
            <v>CONECTORES METALICOS CON ENTRADA MACHO O HEMBRA</v>
          </cell>
        </row>
        <row r="1539">
          <cell r="A1539" t="str">
            <v>C480000269</v>
          </cell>
          <cell r="B1539">
            <v>5</v>
          </cell>
          <cell r="C1539">
            <v>2504</v>
          </cell>
          <cell r="D1539">
            <v>0</v>
          </cell>
          <cell r="E1539" t="str">
            <v>CONFORMADOR DE LA PROTESIS DE OJO PARA ENUCLEACION</v>
          </cell>
        </row>
        <row r="1540">
          <cell r="A1540" t="str">
            <v>C480000270</v>
          </cell>
          <cell r="B1540">
            <v>5</v>
          </cell>
          <cell r="C1540">
            <v>2504</v>
          </cell>
          <cell r="D1540">
            <v>0</v>
          </cell>
          <cell r="E1540" t="str">
            <v>COPA PARA PIEZA DE MANO DE HULE SUAVE FORMA DE CONO</v>
          </cell>
        </row>
        <row r="1541">
          <cell r="A1541" t="str">
            <v>C480000271</v>
          </cell>
          <cell r="B1541">
            <v>5</v>
          </cell>
          <cell r="C1541">
            <v>2504</v>
          </cell>
          <cell r="D1541">
            <v>0</v>
          </cell>
          <cell r="E1541" t="str">
            <v>CUCHARILLA PARA APLICACIÓN TOPICA DE FLUOR</v>
          </cell>
        </row>
        <row r="1542">
          <cell r="A1542" t="str">
            <v>C480000272</v>
          </cell>
          <cell r="B1542">
            <v>5</v>
          </cell>
          <cell r="C1542">
            <v>2504</v>
          </cell>
          <cell r="D1542">
            <v>0</v>
          </cell>
          <cell r="E1542" t="str">
            <v>CUCHILLA PARA URETEROTOMO HUECA</v>
          </cell>
        </row>
        <row r="1543">
          <cell r="A1543" t="str">
            <v>C480000273</v>
          </cell>
          <cell r="B1543">
            <v>5</v>
          </cell>
          <cell r="C1543">
            <v>2504</v>
          </cell>
          <cell r="D1543">
            <v>0</v>
          </cell>
          <cell r="E1543" t="str">
            <v>CUCHILLA PARA URETEROTOMO RECTA</v>
          </cell>
        </row>
        <row r="1544">
          <cell r="A1544" t="str">
            <v>C480000274</v>
          </cell>
          <cell r="B1544">
            <v>5</v>
          </cell>
          <cell r="C1544">
            <v>2504</v>
          </cell>
          <cell r="D1544">
            <v>0</v>
          </cell>
          <cell r="E1544" t="str">
            <v>CUCHILLA PARA URETEROTOMO SEMILUNAR</v>
          </cell>
        </row>
        <row r="1545">
          <cell r="A1545" t="str">
            <v>C480000275</v>
          </cell>
          <cell r="B1545">
            <v>5</v>
          </cell>
          <cell r="C1545">
            <v>2504</v>
          </cell>
          <cell r="D1545">
            <v>0</v>
          </cell>
          <cell r="E1545" t="str">
            <v>CUERDA DE ALGODON PARA MOTOR BAJA VELOCIDAD (ESTANDAR)</v>
          </cell>
        </row>
        <row r="1546">
          <cell r="A1546" t="str">
            <v>C480000276</v>
          </cell>
          <cell r="B1546">
            <v>5</v>
          </cell>
          <cell r="C1546">
            <v>2504</v>
          </cell>
          <cell r="D1546">
            <v>0</v>
          </cell>
          <cell r="E1546" t="str">
            <v>CUERDA GUIA PARA ANGIOPLASTIA CORONARIA</v>
          </cell>
        </row>
        <row r="1547">
          <cell r="A1547" t="str">
            <v>C480000277</v>
          </cell>
          <cell r="B1547">
            <v>5</v>
          </cell>
          <cell r="C1547">
            <v>2504</v>
          </cell>
          <cell r="D1547">
            <v>0</v>
          </cell>
          <cell r="E1547" t="str">
            <v>CUERDA GUIA PARA REMPLAZO DE CATETER</v>
          </cell>
        </row>
        <row r="1548">
          <cell r="A1548" t="str">
            <v>C480000278</v>
          </cell>
          <cell r="B1548">
            <v>5</v>
          </cell>
          <cell r="C1548">
            <v>2504</v>
          </cell>
          <cell r="D1548">
            <v>0</v>
          </cell>
          <cell r="E1548" t="str">
            <v>CUERDA GUIA TEFLONADA PARA CATETER CON PUNTA RECTA ALMA MOVIL</v>
          </cell>
        </row>
        <row r="1549">
          <cell r="A1549" t="str">
            <v>C480000279</v>
          </cell>
          <cell r="B1549">
            <v>5</v>
          </cell>
          <cell r="C1549">
            <v>2504</v>
          </cell>
          <cell r="D1549">
            <v>0</v>
          </cell>
          <cell r="E1549" t="str">
            <v>CUERDA GUIA TEFLONADA PARA CATETER DE PUNTA EN "J"</v>
          </cell>
        </row>
        <row r="1550">
          <cell r="A1550" t="str">
            <v>C480000280</v>
          </cell>
          <cell r="B1550">
            <v>5</v>
          </cell>
          <cell r="C1550">
            <v>2504</v>
          </cell>
          <cell r="D1550">
            <v>0</v>
          </cell>
          <cell r="E1550" t="str">
            <v>DIALIZADOR PARA HEMODIALISIS (DESECHABLE)</v>
          </cell>
        </row>
        <row r="1551">
          <cell r="A1551" t="str">
            <v>C480000281</v>
          </cell>
          <cell r="B1551">
            <v>5</v>
          </cell>
          <cell r="C1551">
            <v>2504</v>
          </cell>
          <cell r="D1551">
            <v>0</v>
          </cell>
          <cell r="E1551" t="str">
            <v>DILATADOR RENAL DE TEFLON O POLIETILENO ESTERIL</v>
          </cell>
        </row>
        <row r="1552">
          <cell r="A1552" t="str">
            <v>C480000282</v>
          </cell>
          <cell r="B1552">
            <v>5</v>
          </cell>
          <cell r="C1552">
            <v>2504</v>
          </cell>
          <cell r="D1552">
            <v>0</v>
          </cell>
          <cell r="E1552" t="str">
            <v>DILATADOR URETERAL DE POLIETILENO O TEFLON</v>
          </cell>
        </row>
        <row r="1553">
          <cell r="A1553" t="str">
            <v>C480000283</v>
          </cell>
          <cell r="B1553">
            <v>5</v>
          </cell>
          <cell r="C1553">
            <v>2504</v>
          </cell>
          <cell r="D1553">
            <v>0</v>
          </cell>
          <cell r="E1553" t="str">
            <v>DILATADOR URETERAL HIDRAULICO</v>
          </cell>
        </row>
        <row r="1554">
          <cell r="A1554" t="str">
            <v>C480000284</v>
          </cell>
          <cell r="B1554">
            <v>5</v>
          </cell>
          <cell r="C1554">
            <v>2504</v>
          </cell>
          <cell r="D1554">
            <v>0</v>
          </cell>
          <cell r="E1554" t="str">
            <v>DIRECTOR DE FIBRA</v>
          </cell>
        </row>
        <row r="1555">
          <cell r="A1555" t="str">
            <v>C480000285</v>
          </cell>
          <cell r="B1555">
            <v>5</v>
          </cell>
          <cell r="C1555">
            <v>2504</v>
          </cell>
          <cell r="D1555">
            <v>0</v>
          </cell>
          <cell r="E1555" t="str">
            <v>DIRECTOR DE FIBRA DOBLE EFECTO</v>
          </cell>
        </row>
        <row r="1556">
          <cell r="A1556" t="str">
            <v>C480000286</v>
          </cell>
          <cell r="B1556">
            <v>5</v>
          </cell>
          <cell r="C1556">
            <v>2504</v>
          </cell>
          <cell r="D1556">
            <v>0</v>
          </cell>
          <cell r="E1556" t="str">
            <v>DIRECTOR DE FIBRA HEMISFERICA</v>
          </cell>
        </row>
        <row r="1557">
          <cell r="A1557" t="str">
            <v>C480000287</v>
          </cell>
          <cell r="B1557">
            <v>5</v>
          </cell>
          <cell r="C1557">
            <v>2504</v>
          </cell>
          <cell r="D1557">
            <v>0</v>
          </cell>
          <cell r="E1557" t="str">
            <v>DISCO DE MANTA DE USO DENTAL</v>
          </cell>
        </row>
        <row r="1558">
          <cell r="A1558" t="str">
            <v>C480000288</v>
          </cell>
          <cell r="B1558">
            <v>5</v>
          </cell>
          <cell r="C1558">
            <v>2504</v>
          </cell>
          <cell r="D1558">
            <v>0</v>
          </cell>
          <cell r="E1558" t="str">
            <v>DISCO DE MICA PARA VALVULA ESPIROMETRICA EN "Y"</v>
          </cell>
        </row>
        <row r="1559">
          <cell r="A1559" t="str">
            <v>C480000289</v>
          </cell>
          <cell r="B1559">
            <v>5</v>
          </cell>
          <cell r="C1559">
            <v>2504</v>
          </cell>
          <cell r="D1559">
            <v>0</v>
          </cell>
          <cell r="E1559" t="str">
            <v>DISCO IMPLANTE DE ACERO INOXIDABLE PARA NUTRICION PARENTAL</v>
          </cell>
        </row>
        <row r="1560">
          <cell r="A1560" t="str">
            <v>C480000290</v>
          </cell>
          <cell r="B1560">
            <v>5</v>
          </cell>
          <cell r="C1560">
            <v>2504</v>
          </cell>
          <cell r="D1560">
            <v>0</v>
          </cell>
          <cell r="E1560" t="str">
            <v>DISCO PARA SEPARAR, LIJAR O CORTAR DIENTES DE CARBONO ACERO</v>
          </cell>
        </row>
        <row r="1561">
          <cell r="A1561" t="str">
            <v>C480000291</v>
          </cell>
          <cell r="B1561">
            <v>5</v>
          </cell>
          <cell r="C1561">
            <v>2504</v>
          </cell>
          <cell r="D1561">
            <v>0</v>
          </cell>
          <cell r="E1561" t="str">
            <v>DISCO PARA SEPARAR, LIJAR O CORTAR DIENTES DE CARBURO</v>
          </cell>
        </row>
        <row r="1562">
          <cell r="A1562" t="str">
            <v>C480000292</v>
          </cell>
          <cell r="B1562">
            <v>5</v>
          </cell>
          <cell r="C1562">
            <v>2504</v>
          </cell>
          <cell r="D1562">
            <v>0</v>
          </cell>
          <cell r="E1562" t="str">
            <v>DISPOSITIVO DE HEMOSTASIA PARA CATETER DE DILATACION</v>
          </cell>
        </row>
        <row r="1563">
          <cell r="A1563" t="str">
            <v>C480000293</v>
          </cell>
          <cell r="B1563">
            <v>5</v>
          </cell>
          <cell r="C1563">
            <v>2504</v>
          </cell>
          <cell r="D1563">
            <v>0</v>
          </cell>
          <cell r="E1563" t="str">
            <v>DISPOSITIVO INTRAUTERINO (ANTICONCEPTIVO) ESTERIL "T"</v>
          </cell>
        </row>
        <row r="1564">
          <cell r="A1564" t="str">
            <v>C480000294</v>
          </cell>
          <cell r="B1564">
            <v>5</v>
          </cell>
          <cell r="C1564">
            <v>2504</v>
          </cell>
          <cell r="D1564">
            <v>0</v>
          </cell>
          <cell r="E1564" t="str">
            <v>ELECTRODO COPA DE ORO</v>
          </cell>
        </row>
        <row r="1565">
          <cell r="A1565" t="str">
            <v>C480000295</v>
          </cell>
          <cell r="B1565">
            <v>5</v>
          </cell>
          <cell r="C1565">
            <v>2504</v>
          </cell>
          <cell r="D1565">
            <v>0</v>
          </cell>
          <cell r="E1565" t="str">
            <v>ELECTRODO COPA DE PLATA</v>
          </cell>
        </row>
        <row r="1566">
          <cell r="A1566" t="str">
            <v>C480000296</v>
          </cell>
          <cell r="B1566">
            <v>5</v>
          </cell>
          <cell r="C1566">
            <v>2504</v>
          </cell>
          <cell r="D1566">
            <v>0</v>
          </cell>
          <cell r="E1566" t="str">
            <v>ELECTRODO DE AGUJA</v>
          </cell>
        </row>
        <row r="1567">
          <cell r="A1567" t="str">
            <v>C480000297</v>
          </cell>
          <cell r="B1567">
            <v>5</v>
          </cell>
          <cell r="C1567">
            <v>2504</v>
          </cell>
          <cell r="D1567">
            <v>0</v>
          </cell>
          <cell r="E1567" t="str">
            <v>ELECTRODO DE BARRA</v>
          </cell>
        </row>
        <row r="1568">
          <cell r="A1568" t="str">
            <v>C480000298</v>
          </cell>
          <cell r="B1568">
            <v>5</v>
          </cell>
          <cell r="C1568">
            <v>2504</v>
          </cell>
          <cell r="D1568">
            <v>0</v>
          </cell>
          <cell r="E1568" t="str">
            <v>ELECTRODO DE BROCHE</v>
          </cell>
        </row>
        <row r="1569">
          <cell r="A1569" t="str">
            <v>C480000299</v>
          </cell>
          <cell r="B1569">
            <v>5</v>
          </cell>
          <cell r="C1569">
            <v>2504</v>
          </cell>
          <cell r="D1569">
            <v>0</v>
          </cell>
          <cell r="E1569" t="str">
            <v>ELECTRODO DE PLACA DE ALUMINIO</v>
          </cell>
        </row>
        <row r="1570">
          <cell r="A1570" t="str">
            <v>C480000300</v>
          </cell>
          <cell r="B1570">
            <v>5</v>
          </cell>
          <cell r="C1570">
            <v>2504</v>
          </cell>
          <cell r="D1570">
            <v>0</v>
          </cell>
          <cell r="E1570" t="str">
            <v>ELECTRODO DE PLACA ESPONJA VISCOSA</v>
          </cell>
        </row>
        <row r="1571">
          <cell r="A1571" t="str">
            <v>C480000301</v>
          </cell>
          <cell r="B1571">
            <v>5</v>
          </cell>
          <cell r="C1571">
            <v>2504</v>
          </cell>
          <cell r="D1571">
            <v>0</v>
          </cell>
          <cell r="E1571" t="str">
            <v>ELECTRODO DE TIERRA</v>
          </cell>
        </row>
        <row r="1572">
          <cell r="A1572" t="str">
            <v>C480000302</v>
          </cell>
          <cell r="B1572">
            <v>5</v>
          </cell>
          <cell r="C1572">
            <v>2504</v>
          </cell>
          <cell r="D1572">
            <v>0</v>
          </cell>
          <cell r="E1572" t="str">
            <v>ELECTRODO DE TIERRA CON TERMINACION EN ARGOLLA</v>
          </cell>
        </row>
        <row r="1573">
          <cell r="A1573" t="str">
            <v>C480000303</v>
          </cell>
          <cell r="B1573">
            <v>5</v>
          </cell>
          <cell r="C1573">
            <v>2504</v>
          </cell>
          <cell r="D1573">
            <v>0</v>
          </cell>
          <cell r="E1573" t="str">
            <v>ELECTRODO PARA MARCAPASO DEFINITIVO BIPOLAR ENDOCARDIACO</v>
          </cell>
        </row>
        <row r="1574">
          <cell r="A1574" t="str">
            <v>C480000304</v>
          </cell>
          <cell r="B1574">
            <v>5</v>
          </cell>
          <cell r="C1574">
            <v>2504</v>
          </cell>
          <cell r="D1574">
            <v>0</v>
          </cell>
          <cell r="E1574" t="str">
            <v>ELECTRODO PARA MARCAPASO DEFINITIVO ENDOCARDIACO EN "J"</v>
          </cell>
        </row>
        <row r="1575">
          <cell r="A1575" t="str">
            <v>C480000305</v>
          </cell>
          <cell r="B1575">
            <v>5</v>
          </cell>
          <cell r="C1575">
            <v>2504</v>
          </cell>
          <cell r="D1575">
            <v>0</v>
          </cell>
          <cell r="E1575" t="str">
            <v>ELECTRODO PARA URETERO RESECTOSCOPIO COAGULADOR</v>
          </cell>
        </row>
        <row r="1576">
          <cell r="A1576" t="str">
            <v>C480000306</v>
          </cell>
          <cell r="B1576">
            <v>5</v>
          </cell>
          <cell r="C1576">
            <v>2504</v>
          </cell>
          <cell r="D1576">
            <v>0</v>
          </cell>
          <cell r="E1576" t="str">
            <v>ELECTRODO PARA URETERO RESECTOSCOPIO CORTANTE</v>
          </cell>
        </row>
        <row r="1577">
          <cell r="A1577" t="str">
            <v>C480000307</v>
          </cell>
          <cell r="B1577">
            <v>5</v>
          </cell>
          <cell r="C1577">
            <v>2504</v>
          </cell>
          <cell r="D1577">
            <v>0</v>
          </cell>
          <cell r="E1577" t="str">
            <v>ELECTRODO PARA URETERO RESECTOSCOPIO DE GANCHO</v>
          </cell>
        </row>
        <row r="1578">
          <cell r="A1578" t="str">
            <v>C480000308</v>
          </cell>
          <cell r="B1578">
            <v>5</v>
          </cell>
          <cell r="C1578">
            <v>2504</v>
          </cell>
          <cell r="D1578">
            <v>0</v>
          </cell>
          <cell r="E1578" t="str">
            <v>ELECTRODO PUNTUAL CON CONECTOR BLACK SPENCER</v>
          </cell>
        </row>
        <row r="1579">
          <cell r="A1579" t="str">
            <v>C480000309</v>
          </cell>
          <cell r="B1579">
            <v>5</v>
          </cell>
          <cell r="C1579">
            <v>2504</v>
          </cell>
          <cell r="D1579">
            <v>0</v>
          </cell>
          <cell r="E1579" t="str">
            <v>ELECTRODO PUNTUAL CON TERMINACION BLACK MAYER</v>
          </cell>
        </row>
        <row r="1580">
          <cell r="A1580" t="str">
            <v>C480000310</v>
          </cell>
          <cell r="B1580">
            <v>5</v>
          </cell>
          <cell r="C1580">
            <v>2504</v>
          </cell>
          <cell r="D1580">
            <v>0</v>
          </cell>
          <cell r="E1580" t="str">
            <v>ELECTRODOS PARA LITOTRIPTOR ELECTROHIDRAULICO VESICAL</v>
          </cell>
        </row>
        <row r="1581">
          <cell r="A1581" t="str">
            <v>C480000311</v>
          </cell>
          <cell r="B1581">
            <v>5</v>
          </cell>
          <cell r="C1581">
            <v>2504</v>
          </cell>
          <cell r="D1581">
            <v>0</v>
          </cell>
          <cell r="E1581" t="str">
            <v>ENDOILUMINADOR DE FIBRA OPTICA</v>
          </cell>
        </row>
        <row r="1582">
          <cell r="A1582" t="str">
            <v>C480000312</v>
          </cell>
          <cell r="B1582">
            <v>5</v>
          </cell>
          <cell r="C1582">
            <v>2504</v>
          </cell>
          <cell r="D1582">
            <v>0</v>
          </cell>
          <cell r="E1582" t="str">
            <v>ENDROPRUEBA CURVA PARA ENDOFOTOCOAGULACION</v>
          </cell>
        </row>
        <row r="1583">
          <cell r="A1583" t="str">
            <v>C480000313</v>
          </cell>
          <cell r="B1583">
            <v>5</v>
          </cell>
          <cell r="C1583">
            <v>2504</v>
          </cell>
          <cell r="D1583">
            <v>0</v>
          </cell>
          <cell r="E1583" t="str">
            <v>ENDROPRUEBA RECTA PARA ENDOFOTOCOAGULACION</v>
          </cell>
        </row>
        <row r="1584">
          <cell r="A1584" t="str">
            <v>C480000316</v>
          </cell>
          <cell r="B1584">
            <v>5</v>
          </cell>
          <cell r="C1584">
            <v>2504</v>
          </cell>
          <cell r="D1584">
            <v>0</v>
          </cell>
          <cell r="E1584" t="str">
            <v>ENSANCHADOR DE CANALES</v>
          </cell>
        </row>
        <row r="1585">
          <cell r="A1585" t="str">
            <v>C480000317</v>
          </cell>
          <cell r="B1585">
            <v>5</v>
          </cell>
          <cell r="C1585">
            <v>2504</v>
          </cell>
          <cell r="D1585">
            <v>0</v>
          </cell>
          <cell r="E1585" t="str">
            <v>ESCALPELO PARA URETEROTOMO CON AFILADO ONDULADO</v>
          </cell>
        </row>
        <row r="1586">
          <cell r="A1586" t="str">
            <v>C480000318</v>
          </cell>
          <cell r="B1586">
            <v>5</v>
          </cell>
          <cell r="C1586">
            <v>2504</v>
          </cell>
          <cell r="D1586">
            <v>0</v>
          </cell>
          <cell r="E1586" t="str">
            <v>ESCALPELO PARA URETEROTOMO FORMA LANCEOLADA</v>
          </cell>
        </row>
        <row r="1587">
          <cell r="A1587" t="str">
            <v>C480000319</v>
          </cell>
          <cell r="B1587">
            <v>5</v>
          </cell>
          <cell r="C1587">
            <v>2504</v>
          </cell>
          <cell r="D1587">
            <v>0</v>
          </cell>
          <cell r="E1587" t="str">
            <v>ESPEJO PARA BOCA SIN AUMENTO</v>
          </cell>
        </row>
        <row r="1588">
          <cell r="A1588" t="str">
            <v>C480000320</v>
          </cell>
          <cell r="B1588">
            <v>5</v>
          </cell>
          <cell r="C1588">
            <v>2504</v>
          </cell>
          <cell r="D1588">
            <v>0</v>
          </cell>
          <cell r="E1588" t="str">
            <v>ESPONJA HEMOSTATICA DE GELATINA O DE COLAGENO</v>
          </cell>
        </row>
        <row r="1589">
          <cell r="A1589" t="str">
            <v>C480000321</v>
          </cell>
          <cell r="B1589">
            <v>5</v>
          </cell>
          <cell r="C1589">
            <v>2504</v>
          </cell>
          <cell r="D1589">
            <v>0</v>
          </cell>
          <cell r="E1589" t="str">
            <v>ESPONJAS NEUROQUIRURGICAS DE ALGODÓN PRENSADO</v>
          </cell>
        </row>
        <row r="1590">
          <cell r="A1590" t="str">
            <v>C480000322</v>
          </cell>
          <cell r="B1590">
            <v>5</v>
          </cell>
          <cell r="C1590">
            <v>2504</v>
          </cell>
          <cell r="D1590">
            <v>0</v>
          </cell>
          <cell r="E1590" t="str">
            <v>ESTRACTOR DE GRAPAS PARA PIEL</v>
          </cell>
        </row>
        <row r="1591">
          <cell r="A1591" t="str">
            <v>C480000323</v>
          </cell>
          <cell r="B1591">
            <v>5</v>
          </cell>
          <cell r="C1591">
            <v>2504</v>
          </cell>
          <cell r="D1591">
            <v>0</v>
          </cell>
          <cell r="E1591" t="str">
            <v>ESTTILETE OCLUSOR PARA CATETER TRANSEPTAL</v>
          </cell>
        </row>
        <row r="1592">
          <cell r="A1592" t="str">
            <v>C480000324</v>
          </cell>
          <cell r="B1592">
            <v>5</v>
          </cell>
          <cell r="C1592">
            <v>2504</v>
          </cell>
          <cell r="D1592">
            <v>0</v>
          </cell>
          <cell r="E1592" t="str">
            <v>EXPANSORES DE PIEL DE SILICON</v>
          </cell>
        </row>
        <row r="1593">
          <cell r="A1593" t="str">
            <v>C480000325</v>
          </cell>
          <cell r="B1593">
            <v>5</v>
          </cell>
          <cell r="C1593">
            <v>2504</v>
          </cell>
          <cell r="D1593">
            <v>0</v>
          </cell>
          <cell r="E1593" t="str">
            <v>EYECTOR DE SALIVA DE PLASTICO</v>
          </cell>
        </row>
        <row r="1594">
          <cell r="A1594" t="str">
            <v>C480000326</v>
          </cell>
          <cell r="B1594">
            <v>5</v>
          </cell>
          <cell r="C1594">
            <v>2504</v>
          </cell>
          <cell r="D1594">
            <v>0</v>
          </cell>
          <cell r="E1594" t="str">
            <v>FIBRA OPTICA CORTA</v>
          </cell>
        </row>
        <row r="1595">
          <cell r="A1595" t="str">
            <v>C480000327</v>
          </cell>
          <cell r="B1595">
            <v>5</v>
          </cell>
          <cell r="C1595">
            <v>2504</v>
          </cell>
          <cell r="D1595">
            <v>0</v>
          </cell>
          <cell r="E1595" t="str">
            <v>FIBRA OPTICA CORTA TIPO "S" CONICO</v>
          </cell>
        </row>
        <row r="1596">
          <cell r="A1596" t="str">
            <v>C480000328</v>
          </cell>
          <cell r="B1596">
            <v>5</v>
          </cell>
          <cell r="C1596">
            <v>2504</v>
          </cell>
          <cell r="D1596">
            <v>0</v>
          </cell>
          <cell r="E1596" t="str">
            <v>FIBRA OPTICA CORTA TIPO "S" DE DOBLE EFECTO</v>
          </cell>
        </row>
        <row r="1597">
          <cell r="A1597" t="str">
            <v>C480000329</v>
          </cell>
          <cell r="B1597">
            <v>5</v>
          </cell>
          <cell r="C1597">
            <v>2504</v>
          </cell>
          <cell r="D1597">
            <v>0</v>
          </cell>
          <cell r="E1597" t="str">
            <v>FIBRA OPTICA CORTA TIPO "S" HEMISFERICA</v>
          </cell>
        </row>
        <row r="1598">
          <cell r="A1598" t="str">
            <v>C480000330</v>
          </cell>
          <cell r="B1598">
            <v>5</v>
          </cell>
          <cell r="C1598">
            <v>2504</v>
          </cell>
          <cell r="D1598">
            <v>0</v>
          </cell>
          <cell r="E1598" t="str">
            <v>FIBRA OPTICA SIN CONTACTO</v>
          </cell>
        </row>
        <row r="1599">
          <cell r="A1599" t="str">
            <v>C480000331</v>
          </cell>
          <cell r="B1599">
            <v>5</v>
          </cell>
          <cell r="C1599">
            <v>2504</v>
          </cell>
          <cell r="D1599">
            <v>0</v>
          </cell>
          <cell r="E1599" t="str">
            <v>FIJADORES EXTERNOS PARA MANO Y ANTEBRAZO</v>
          </cell>
        </row>
        <row r="1600">
          <cell r="A1600" t="str">
            <v>C480000332</v>
          </cell>
          <cell r="B1600">
            <v>5</v>
          </cell>
          <cell r="C1600">
            <v>2504</v>
          </cell>
          <cell r="D1600">
            <v>0</v>
          </cell>
          <cell r="E1600" t="str">
            <v>FIJADORES EXTERNOS TUBULARES PARA MANO Y ANTEBRAZO</v>
          </cell>
        </row>
        <row r="1601">
          <cell r="A1601" t="str">
            <v>C480000333</v>
          </cell>
          <cell r="B1601">
            <v>5</v>
          </cell>
          <cell r="C1601">
            <v>2504</v>
          </cell>
          <cell r="D1601">
            <v>0</v>
          </cell>
          <cell r="E1601" t="str">
            <v>FIJADORES PARA ALARGAMIENTO DE EXTREMIDADES Y TRANSPORTE</v>
          </cell>
        </row>
        <row r="1602">
          <cell r="A1602" t="str">
            <v>C480000334</v>
          </cell>
          <cell r="B1602">
            <v>5</v>
          </cell>
          <cell r="C1602">
            <v>2504</v>
          </cell>
          <cell r="D1602">
            <v>0</v>
          </cell>
          <cell r="E1602" t="str">
            <v>FILTRO MICROAGREGADO PARA PERFUSION</v>
          </cell>
        </row>
        <row r="1603">
          <cell r="A1603" t="str">
            <v>C480000335</v>
          </cell>
          <cell r="B1603">
            <v>5</v>
          </cell>
          <cell r="C1603">
            <v>2504</v>
          </cell>
          <cell r="D1603">
            <v>0</v>
          </cell>
          <cell r="E1603" t="str">
            <v>FILTRO PERA SANGRE</v>
          </cell>
        </row>
        <row r="1604">
          <cell r="A1604" t="str">
            <v>C480000336</v>
          </cell>
          <cell r="B1604">
            <v>5</v>
          </cell>
          <cell r="C1604">
            <v>2504</v>
          </cell>
          <cell r="D1604">
            <v>0</v>
          </cell>
          <cell r="E1604" t="str">
            <v>FILTRO VENOSO</v>
          </cell>
        </row>
        <row r="1605">
          <cell r="A1605" t="str">
            <v>C480000337</v>
          </cell>
          <cell r="B1605">
            <v>5</v>
          </cell>
          <cell r="C1605">
            <v>2504</v>
          </cell>
          <cell r="D1605">
            <v>0</v>
          </cell>
          <cell r="E1605" t="str">
            <v>FLUORURO DE SODIO</v>
          </cell>
        </row>
        <row r="1606">
          <cell r="A1606" t="str">
            <v>C480000338</v>
          </cell>
          <cell r="B1606">
            <v>5</v>
          </cell>
          <cell r="C1606">
            <v>2504</v>
          </cell>
          <cell r="D1606">
            <v>0</v>
          </cell>
          <cell r="E1606" t="str">
            <v>FORMAS DE ACERO INOXIDABLE PARA CORONAS</v>
          </cell>
        </row>
        <row r="1607">
          <cell r="A1607" t="str">
            <v>C480000339</v>
          </cell>
          <cell r="B1607">
            <v>5</v>
          </cell>
          <cell r="C1607">
            <v>2504</v>
          </cell>
          <cell r="D1607">
            <v>0</v>
          </cell>
          <cell r="E1607" t="str">
            <v>FUNDENTE PARA SOLDADURA DE PLATA DE USO DENTAL</v>
          </cell>
        </row>
        <row r="1608">
          <cell r="A1608" t="str">
            <v>C480000340</v>
          </cell>
          <cell r="B1608">
            <v>5</v>
          </cell>
          <cell r="C1608">
            <v>2504</v>
          </cell>
          <cell r="D1608">
            <v>0</v>
          </cell>
          <cell r="E1608" t="str">
            <v>GANCHO DE ADAMS PARA ORTODONCIA</v>
          </cell>
        </row>
        <row r="1609">
          <cell r="A1609" t="str">
            <v>C480000341</v>
          </cell>
          <cell r="B1609">
            <v>5</v>
          </cell>
          <cell r="C1609">
            <v>2504</v>
          </cell>
          <cell r="D1609">
            <v>0</v>
          </cell>
          <cell r="E1609" t="str">
            <v>GANCHO DE BOLA PARA ORTODONCIA</v>
          </cell>
        </row>
        <row r="1610">
          <cell r="A1610" t="str">
            <v>C480000342</v>
          </cell>
          <cell r="B1610">
            <v>5</v>
          </cell>
          <cell r="C1610">
            <v>2505</v>
          </cell>
          <cell r="D1610">
            <v>0</v>
          </cell>
          <cell r="E1610" t="str">
            <v>DECANTADOR</v>
          </cell>
        </row>
        <row r="1611">
          <cell r="A1611" t="str">
            <v>C480000344</v>
          </cell>
          <cell r="B1611">
            <v>5</v>
          </cell>
          <cell r="C1611">
            <v>2505</v>
          </cell>
          <cell r="D1611">
            <v>0</v>
          </cell>
          <cell r="E1611" t="str">
            <v>DEPOSITO SUSTANCIAS</v>
          </cell>
        </row>
        <row r="1612">
          <cell r="A1612" t="str">
            <v>C480000346</v>
          </cell>
          <cell r="B1612">
            <v>5</v>
          </cell>
          <cell r="C1612">
            <v>5402</v>
          </cell>
          <cell r="D1612">
            <v>0</v>
          </cell>
          <cell r="E1612" t="str">
            <v>DESLIZADOR RECORRIDO TRANSVERSAL (EXPERIMENTOS OPTICOS)</v>
          </cell>
        </row>
        <row r="1613">
          <cell r="A1613" t="str">
            <v>C480000347</v>
          </cell>
          <cell r="B1613">
            <v>5</v>
          </cell>
          <cell r="C1613">
            <v>2504</v>
          </cell>
          <cell r="D1613">
            <v>0</v>
          </cell>
          <cell r="E1613" t="str">
            <v>GORRO PARA CIRUJANO</v>
          </cell>
        </row>
        <row r="1614">
          <cell r="A1614" t="str">
            <v>C480000348</v>
          </cell>
          <cell r="B1614">
            <v>5</v>
          </cell>
          <cell r="C1614">
            <v>2504</v>
          </cell>
          <cell r="D1614">
            <v>0</v>
          </cell>
          <cell r="E1614" t="str">
            <v>GORRO PARA PACIENTES Y ENFERMERAS</v>
          </cell>
        </row>
        <row r="1615">
          <cell r="A1615" t="str">
            <v>C480000349</v>
          </cell>
          <cell r="B1615">
            <v>5</v>
          </cell>
          <cell r="C1615">
            <v>2504</v>
          </cell>
          <cell r="D1615">
            <v>0</v>
          </cell>
          <cell r="E1615" t="str">
            <v>GRAPAS HEMOSTATICAS DE TITANIUM FERRONOMAGNETICO</v>
          </cell>
        </row>
        <row r="1616">
          <cell r="A1616" t="str">
            <v>C480000350</v>
          </cell>
          <cell r="B1616">
            <v>5</v>
          </cell>
          <cell r="C1616">
            <v>2504</v>
          </cell>
          <cell r="D1616">
            <v>0</v>
          </cell>
          <cell r="E1616" t="str">
            <v>GRAPAS DE NEMACKENSIE</v>
          </cell>
        </row>
        <row r="1617">
          <cell r="A1617" t="str">
            <v>C480000351</v>
          </cell>
          <cell r="B1617">
            <v>5</v>
          </cell>
          <cell r="C1617">
            <v>2504</v>
          </cell>
          <cell r="D1617">
            <v>0</v>
          </cell>
          <cell r="E1617" t="str">
            <v>GRAPAS PARA EPEFISIS DE CROMO COBALTO</v>
          </cell>
        </row>
        <row r="1618">
          <cell r="A1618" t="str">
            <v>C480000352</v>
          </cell>
          <cell r="B1618">
            <v>5</v>
          </cell>
          <cell r="C1618">
            <v>2504</v>
          </cell>
          <cell r="D1618">
            <v>0</v>
          </cell>
          <cell r="E1618" t="str">
            <v>GRAPAS PARA FRACTURAS DE CROMO COBALTO</v>
          </cell>
        </row>
        <row r="1619">
          <cell r="A1619" t="str">
            <v>C480000353</v>
          </cell>
          <cell r="B1619">
            <v>5</v>
          </cell>
          <cell r="C1619">
            <v>2504</v>
          </cell>
          <cell r="D1619">
            <v>0</v>
          </cell>
          <cell r="E1619" t="str">
            <v>GRAPAS PARA SELLADORA DE BOLSA DE ALIMENTACION PARENTERAL</v>
          </cell>
        </row>
        <row r="1620">
          <cell r="A1620" t="str">
            <v>C480000354</v>
          </cell>
          <cell r="B1620">
            <v>5</v>
          </cell>
          <cell r="C1620">
            <v>2504</v>
          </cell>
          <cell r="D1620">
            <v>0</v>
          </cell>
          <cell r="E1620" t="str">
            <v>GRAPAS PARA ANEURISMAS</v>
          </cell>
        </row>
        <row r="1621">
          <cell r="A1621" t="str">
            <v>C480000355</v>
          </cell>
          <cell r="B1621">
            <v>5</v>
          </cell>
          <cell r="C1621">
            <v>2504</v>
          </cell>
          <cell r="D1621">
            <v>0</v>
          </cell>
          <cell r="E1621" t="str">
            <v>GRAPAS PARA OSTEOSTOMIA DE CROMO COBALTO DENTADAS</v>
          </cell>
        </row>
        <row r="1622">
          <cell r="A1622" t="str">
            <v>C480000356</v>
          </cell>
          <cell r="B1622">
            <v>5</v>
          </cell>
          <cell r="C1622">
            <v>2504</v>
          </cell>
          <cell r="D1622">
            <v>0</v>
          </cell>
          <cell r="E1622" t="str">
            <v>GRAPAS PARA PIEL CABELLUDA METALICAS</v>
          </cell>
        </row>
        <row r="1623">
          <cell r="A1623" t="str">
            <v>C480000357</v>
          </cell>
          <cell r="B1623">
            <v>5</v>
          </cell>
          <cell r="C1623">
            <v>2504</v>
          </cell>
          <cell r="D1623">
            <v>0</v>
          </cell>
          <cell r="E1623" t="str">
            <v>GUANTES CRYO-GLOVE</v>
          </cell>
        </row>
        <row r="1624">
          <cell r="A1624" t="str">
            <v>C480000358</v>
          </cell>
          <cell r="B1624">
            <v>5</v>
          </cell>
          <cell r="C1624">
            <v>2504</v>
          </cell>
          <cell r="D1624">
            <v>0</v>
          </cell>
          <cell r="E1624" t="str">
            <v>GUANTES PARA EXPLORACION  (LATEX)</v>
          </cell>
        </row>
        <row r="1625">
          <cell r="A1625" t="str">
            <v>C480000359</v>
          </cell>
          <cell r="B1625">
            <v>5</v>
          </cell>
          <cell r="C1625">
            <v>2504</v>
          </cell>
          <cell r="D1625">
            <v>0</v>
          </cell>
          <cell r="E1625" t="str">
            <v>GUANTES PARA EXPLORACION  (POLIETILENO)</v>
          </cell>
        </row>
        <row r="1626">
          <cell r="A1626" t="str">
            <v>C480000360</v>
          </cell>
          <cell r="B1626">
            <v>5</v>
          </cell>
          <cell r="C1626">
            <v>2504</v>
          </cell>
          <cell r="D1626">
            <v>0</v>
          </cell>
          <cell r="E1626" t="str">
            <v>GUATA QUIRURGICA</v>
          </cell>
        </row>
        <row r="1627">
          <cell r="A1627" t="str">
            <v>C480000361</v>
          </cell>
          <cell r="B1627">
            <v>5</v>
          </cell>
          <cell r="C1627">
            <v>2504</v>
          </cell>
          <cell r="D1627">
            <v>0</v>
          </cell>
          <cell r="E1627" t="str">
            <v>GUIA DE ALAMBRE RECUBIERTA DE TEFLON</v>
          </cell>
        </row>
        <row r="1628">
          <cell r="A1628" t="str">
            <v>C480000362</v>
          </cell>
          <cell r="B1628">
            <v>5</v>
          </cell>
          <cell r="C1628">
            <v>2504</v>
          </cell>
          <cell r="D1628">
            <v>0</v>
          </cell>
          <cell r="E1628" t="str">
            <v>GUIA METALICA RIGIDA CON PUNTA SUAVE</v>
          </cell>
        </row>
        <row r="1629">
          <cell r="A1629" t="str">
            <v>C480000363</v>
          </cell>
          <cell r="B1629">
            <v>5</v>
          </cell>
          <cell r="C1629">
            <v>2504</v>
          </cell>
          <cell r="D1629">
            <v>0</v>
          </cell>
          <cell r="E1629" t="str">
            <v>GUIAS PARA ATORNILLO CANULADO GRANDE CON ROSCA EN LA PUNTA</v>
          </cell>
        </row>
        <row r="1630">
          <cell r="A1630" t="str">
            <v>C480000364</v>
          </cell>
          <cell r="B1630">
            <v>5</v>
          </cell>
          <cell r="C1630">
            <v>2504</v>
          </cell>
          <cell r="D1630">
            <v>0</v>
          </cell>
          <cell r="E1630" t="str">
            <v>GUIAS PARA CLAVO CONDILO CEFALICO CURVA DE PUNTA ROMA</v>
          </cell>
        </row>
        <row r="1631">
          <cell r="A1631" t="str">
            <v>C480000365</v>
          </cell>
          <cell r="B1631">
            <v>5</v>
          </cell>
          <cell r="C1631">
            <v>2504</v>
          </cell>
          <cell r="D1631">
            <v>0</v>
          </cell>
          <cell r="E1631" t="str">
            <v>GUIAS PARA CLAVO DE FEMUR</v>
          </cell>
        </row>
        <row r="1632">
          <cell r="A1632" t="str">
            <v>C480000366</v>
          </cell>
          <cell r="B1632">
            <v>5</v>
          </cell>
          <cell r="C1632">
            <v>2504</v>
          </cell>
          <cell r="D1632">
            <v>0</v>
          </cell>
          <cell r="E1632" t="str">
            <v>GUIAS PARA TORNILLO DINAMICO DE CADERA Y CONDILOS</v>
          </cell>
        </row>
        <row r="1633">
          <cell r="A1633" t="str">
            <v>C480000367</v>
          </cell>
          <cell r="B1633">
            <v>5</v>
          </cell>
          <cell r="C1633">
            <v>2504</v>
          </cell>
          <cell r="D1633">
            <v>0</v>
          </cell>
          <cell r="E1633" t="str">
            <v>HOJA DESECHABLE PARA QUERATOPLASTIA (TREPANO)</v>
          </cell>
        </row>
        <row r="1634">
          <cell r="A1634" t="str">
            <v>C480000368</v>
          </cell>
          <cell r="B1634">
            <v>5</v>
          </cell>
          <cell r="C1634">
            <v>2504</v>
          </cell>
          <cell r="D1634">
            <v>0</v>
          </cell>
          <cell r="E1634" t="str">
            <v>HOJAS PARA SIERRA CORTADORA DE YESO</v>
          </cell>
        </row>
        <row r="1635">
          <cell r="A1635" t="str">
            <v>C480000369</v>
          </cell>
          <cell r="B1635">
            <v>5</v>
          </cell>
          <cell r="C1635">
            <v>2504</v>
          </cell>
          <cell r="D1635">
            <v>0</v>
          </cell>
          <cell r="E1635" t="str">
            <v>HOJAS PARA SIERRA OSCILATORIA DE HUESO PARA CIRUGIA OSEA</v>
          </cell>
        </row>
        <row r="1636">
          <cell r="A1636" t="str">
            <v>C480000370</v>
          </cell>
          <cell r="B1636">
            <v>5</v>
          </cell>
          <cell r="C1636">
            <v>2504</v>
          </cell>
          <cell r="D1636">
            <v>0</v>
          </cell>
          <cell r="E1636" t="str">
            <v>IMPLANTE OFTAMILCO TIPO BOTE SIMETRICO</v>
          </cell>
        </row>
        <row r="1637">
          <cell r="A1637" t="str">
            <v>C480000371</v>
          </cell>
          <cell r="B1637">
            <v>5</v>
          </cell>
          <cell r="C1637">
            <v>2504</v>
          </cell>
          <cell r="D1637">
            <v>0</v>
          </cell>
          <cell r="E1637" t="str">
            <v>IMPLANTE OFTAMILCO TIPO LLANTA ASIMETRICO</v>
          </cell>
        </row>
        <row r="1638">
          <cell r="A1638" t="str">
            <v>C480000372</v>
          </cell>
          <cell r="B1638">
            <v>5</v>
          </cell>
          <cell r="C1638">
            <v>2504</v>
          </cell>
          <cell r="D1638">
            <v>0</v>
          </cell>
          <cell r="E1638" t="str">
            <v>INJERTO AORTICO VALVULADO</v>
          </cell>
        </row>
        <row r="1639">
          <cell r="A1639" t="str">
            <v>C480000373</v>
          </cell>
          <cell r="B1639">
            <v>5</v>
          </cell>
          <cell r="C1639">
            <v>2504</v>
          </cell>
          <cell r="D1639">
            <v>0</v>
          </cell>
          <cell r="E1639" t="str">
            <v>INJERTO BIFURCADO CORTO FEMORAL</v>
          </cell>
        </row>
        <row r="1640">
          <cell r="A1640" t="str">
            <v>C480000374</v>
          </cell>
          <cell r="B1640">
            <v>5</v>
          </cell>
          <cell r="C1640">
            <v>2504</v>
          </cell>
          <cell r="D1640">
            <v>0</v>
          </cell>
          <cell r="E1640" t="str">
            <v>INJERTO BIFURCADO DE ALBUMINA</v>
          </cell>
        </row>
        <row r="1641">
          <cell r="A1641" t="str">
            <v>C480000375</v>
          </cell>
          <cell r="B1641">
            <v>5</v>
          </cell>
          <cell r="C1641">
            <v>2504</v>
          </cell>
          <cell r="D1641">
            <v>0</v>
          </cell>
          <cell r="E1641" t="str">
            <v>INJERTO BIFURCADO DE GELATINA</v>
          </cell>
        </row>
        <row r="1642">
          <cell r="A1642" t="str">
            <v>C480000376</v>
          </cell>
          <cell r="B1642">
            <v>5</v>
          </cell>
          <cell r="C1642">
            <v>2504</v>
          </cell>
          <cell r="D1642">
            <v>0</v>
          </cell>
          <cell r="E1642" t="str">
            <v>INJERTO CONICO</v>
          </cell>
        </row>
        <row r="1643">
          <cell r="A1643" t="str">
            <v>C480000377</v>
          </cell>
          <cell r="B1643">
            <v>5</v>
          </cell>
          <cell r="C1643">
            <v>2504</v>
          </cell>
          <cell r="D1643">
            <v>0</v>
          </cell>
          <cell r="E1643" t="str">
            <v>INJERTO CONICO REGULAR</v>
          </cell>
        </row>
        <row r="1644">
          <cell r="A1644" t="str">
            <v>C480000378</v>
          </cell>
          <cell r="B1644">
            <v>5</v>
          </cell>
          <cell r="C1644">
            <v>2504</v>
          </cell>
          <cell r="D1644">
            <v>0</v>
          </cell>
          <cell r="E1644" t="str">
            <v>INJERTO DE DRACON ESPECIAL PARA USO ESPECIFICO AXILO BIFEMORAL</v>
          </cell>
        </row>
        <row r="1645">
          <cell r="A1645" t="str">
            <v>C480000379</v>
          </cell>
          <cell r="B1645">
            <v>5</v>
          </cell>
          <cell r="C1645">
            <v>2504</v>
          </cell>
          <cell r="D1645">
            <v>0</v>
          </cell>
          <cell r="E1645" t="str">
            <v>INJERTO DE PARED</v>
          </cell>
        </row>
        <row r="1646">
          <cell r="A1646" t="str">
            <v>C480000380</v>
          </cell>
          <cell r="B1646">
            <v>5</v>
          </cell>
          <cell r="C1646">
            <v>2504</v>
          </cell>
          <cell r="D1646">
            <v>0</v>
          </cell>
          <cell r="E1646" t="str">
            <v>INJERTO DE POLITETRAFLUORETILENO BIFURCADO</v>
          </cell>
        </row>
        <row r="1647">
          <cell r="A1647" t="str">
            <v>C480000381</v>
          </cell>
          <cell r="B1647">
            <v>5</v>
          </cell>
          <cell r="C1647">
            <v>2504</v>
          </cell>
          <cell r="D1647">
            <v>0</v>
          </cell>
          <cell r="E1647" t="str">
            <v>INJERTO DE POLITETRAFLUORETILENO TUBULAR RECTO</v>
          </cell>
        </row>
        <row r="1648">
          <cell r="A1648" t="str">
            <v>C480000382</v>
          </cell>
          <cell r="B1648">
            <v>5</v>
          </cell>
          <cell r="C1648">
            <v>2504</v>
          </cell>
          <cell r="D1648">
            <v>0</v>
          </cell>
          <cell r="E1648" t="str">
            <v>INJERTO PARA REMPLAZO DE ARCO AORTICO</v>
          </cell>
        </row>
        <row r="1649">
          <cell r="A1649" t="str">
            <v>C480000383</v>
          </cell>
          <cell r="B1649">
            <v>5</v>
          </cell>
          <cell r="C1649">
            <v>2504</v>
          </cell>
          <cell r="D1649">
            <v>0</v>
          </cell>
          <cell r="E1649" t="str">
            <v>INJERTO PULMONAR VALVULADO</v>
          </cell>
        </row>
        <row r="1650">
          <cell r="A1650" t="str">
            <v>C480000384</v>
          </cell>
          <cell r="B1650">
            <v>5</v>
          </cell>
          <cell r="C1650">
            <v>2504</v>
          </cell>
          <cell r="D1650">
            <v>0</v>
          </cell>
          <cell r="E1650" t="str">
            <v>INJERTO REUSABLE PARA PINZA DE FOGARTY</v>
          </cell>
        </row>
        <row r="1651">
          <cell r="A1651" t="str">
            <v>C480000385</v>
          </cell>
          <cell r="B1651">
            <v>5</v>
          </cell>
          <cell r="C1651">
            <v>2504</v>
          </cell>
          <cell r="D1651">
            <v>0</v>
          </cell>
          <cell r="E1651" t="str">
            <v>INJERTO TUBULAR (COLAGENA DE BOVINO)</v>
          </cell>
        </row>
        <row r="1652">
          <cell r="A1652" t="str">
            <v>C480000386</v>
          </cell>
          <cell r="B1652">
            <v>5</v>
          </cell>
          <cell r="C1652">
            <v>2504</v>
          </cell>
          <cell r="D1652">
            <v>0</v>
          </cell>
          <cell r="E1652" t="str">
            <v>INJERTO TUBULAR RECTO</v>
          </cell>
        </row>
        <row r="1653">
          <cell r="A1653" t="str">
            <v>C480000387</v>
          </cell>
          <cell r="B1653">
            <v>5</v>
          </cell>
          <cell r="C1653">
            <v>2504</v>
          </cell>
          <cell r="D1653">
            <v>0</v>
          </cell>
          <cell r="E1653" t="str">
            <v>INSERTOR GUIA PARA ANGIOPLASTIA CORONARIA</v>
          </cell>
        </row>
        <row r="1654">
          <cell r="A1654" t="str">
            <v>C480000388</v>
          </cell>
          <cell r="B1654">
            <v>5</v>
          </cell>
          <cell r="C1654">
            <v>2504</v>
          </cell>
          <cell r="D1654">
            <v>0</v>
          </cell>
          <cell r="E1654" t="str">
            <v>INSTRUMENTO ENGRAPADOR CIRCULAR DE PLAST PARA ANASOMOSIS</v>
          </cell>
        </row>
        <row r="1655">
          <cell r="A1655" t="str">
            <v>C480000389</v>
          </cell>
          <cell r="B1655">
            <v>5</v>
          </cell>
          <cell r="C1655">
            <v>2504</v>
          </cell>
          <cell r="D1655">
            <v>0</v>
          </cell>
          <cell r="E1655" t="str">
            <v>INTRODUCTOR DE CATETER ARTERIAL</v>
          </cell>
        </row>
        <row r="1656">
          <cell r="A1656" t="str">
            <v>C480000390</v>
          </cell>
          <cell r="B1656">
            <v>5</v>
          </cell>
          <cell r="C1656">
            <v>2504</v>
          </cell>
          <cell r="D1656">
            <v>0</v>
          </cell>
          <cell r="E1656" t="str">
            <v>INTRODUCTOR DE CATETERISMO TRANSEPTAL</v>
          </cell>
        </row>
        <row r="1657">
          <cell r="A1657" t="str">
            <v>C480000391</v>
          </cell>
          <cell r="B1657">
            <v>5</v>
          </cell>
          <cell r="C1657">
            <v>2504</v>
          </cell>
          <cell r="D1657">
            <v>0</v>
          </cell>
          <cell r="E1657" t="str">
            <v>INTRODUCTOR LARGO CON VALVULA PARA VASOS ARTERIALES</v>
          </cell>
        </row>
        <row r="1658">
          <cell r="A1658" t="str">
            <v>C480000392</v>
          </cell>
          <cell r="B1658">
            <v>5</v>
          </cell>
          <cell r="C1658">
            <v>2504</v>
          </cell>
          <cell r="D1658">
            <v>0</v>
          </cell>
          <cell r="E1658" t="str">
            <v>INTRODUCTOR PARA ELECTRODO DE MARCAPASO DEFINITIVO</v>
          </cell>
        </row>
        <row r="1659">
          <cell r="A1659" t="str">
            <v>C480000393</v>
          </cell>
          <cell r="B1659">
            <v>5</v>
          </cell>
          <cell r="C1659">
            <v>2504</v>
          </cell>
          <cell r="D1659">
            <v>0</v>
          </cell>
          <cell r="E1659" t="str">
            <v>INTRODUCTOR PARA ELECTRODO DE MARCAPASO TEMPORAL</v>
          </cell>
        </row>
        <row r="1660">
          <cell r="A1660" t="str">
            <v>C480000394</v>
          </cell>
          <cell r="B1660">
            <v>5</v>
          </cell>
          <cell r="C1660">
            <v>2504</v>
          </cell>
          <cell r="D1660">
            <v>0</v>
          </cell>
          <cell r="E1660" t="str">
            <v>INTRODUCTOR PARA CATETER VENOSO SIN VALVULA</v>
          </cell>
        </row>
        <row r="1661">
          <cell r="A1661" t="str">
            <v>C480000395</v>
          </cell>
          <cell r="B1661">
            <v>5</v>
          </cell>
          <cell r="C1661">
            <v>2504</v>
          </cell>
          <cell r="D1661">
            <v>0</v>
          </cell>
          <cell r="E1661" t="str">
            <v>INTRODUCTORES DE CATETERES ARTERIAL O VENOSO</v>
          </cell>
        </row>
        <row r="1662">
          <cell r="A1662" t="str">
            <v>C480000396</v>
          </cell>
          <cell r="B1662">
            <v>5</v>
          </cell>
          <cell r="C1662">
            <v>2504</v>
          </cell>
          <cell r="D1662">
            <v>0</v>
          </cell>
          <cell r="E1662" t="str">
            <v>INYECTOR PARA VARISIS ESOFAGICAS</v>
          </cell>
        </row>
        <row r="1663">
          <cell r="A1663" t="str">
            <v>C480000397</v>
          </cell>
          <cell r="B1663">
            <v>5</v>
          </cell>
          <cell r="C1663">
            <v>2504</v>
          </cell>
          <cell r="D1663">
            <v>0</v>
          </cell>
          <cell r="E1663" t="str">
            <v>JALEA LUBRICANTE ASEPTICA</v>
          </cell>
        </row>
        <row r="1664">
          <cell r="A1664" t="str">
            <v>C480000398</v>
          </cell>
          <cell r="B1664">
            <v>5</v>
          </cell>
          <cell r="C1664">
            <v>2505</v>
          </cell>
          <cell r="D1664">
            <v>0</v>
          </cell>
          <cell r="E1664" t="str">
            <v>EMBUDO SEPARADOR</v>
          </cell>
        </row>
        <row r="1665">
          <cell r="A1665" t="str">
            <v>C480000399</v>
          </cell>
          <cell r="B1665">
            <v>5</v>
          </cell>
          <cell r="C1665">
            <v>2504</v>
          </cell>
          <cell r="D1665">
            <v>0</v>
          </cell>
          <cell r="E1665" t="str">
            <v>JERINGA DE PLASTICO PARA INFLAR EL GLOBO DEL CATETER</v>
          </cell>
        </row>
        <row r="1666">
          <cell r="A1666" t="str">
            <v>C480000400</v>
          </cell>
          <cell r="B1666">
            <v>5</v>
          </cell>
          <cell r="C1666">
            <v>2504</v>
          </cell>
          <cell r="D1666">
            <v>0</v>
          </cell>
          <cell r="E1666" t="str">
            <v>JERINGA DE PLASTICO PARA ANGIOGRAFIA Y ARTERIOGRAFIA</v>
          </cell>
        </row>
        <row r="1667">
          <cell r="A1667" t="str">
            <v>C480000401</v>
          </cell>
          <cell r="B1667">
            <v>5</v>
          </cell>
          <cell r="C1667">
            <v>2504</v>
          </cell>
          <cell r="D1667">
            <v>0</v>
          </cell>
          <cell r="E1667" t="str">
            <v>JERINGA DE PLASTICO SIN AGUJA</v>
          </cell>
        </row>
        <row r="1668">
          <cell r="A1668" t="str">
            <v>C480000402</v>
          </cell>
          <cell r="B1668">
            <v>5</v>
          </cell>
          <cell r="C1668">
            <v>2504</v>
          </cell>
          <cell r="D1668">
            <v>0</v>
          </cell>
          <cell r="E1668" t="str">
            <v>LAMINA DE ACERO INOXIDABLE PARA CIRUGIA MAXILOFACIAL</v>
          </cell>
        </row>
        <row r="1669">
          <cell r="A1669" t="str">
            <v>C480000403</v>
          </cell>
          <cell r="B1669">
            <v>5</v>
          </cell>
          <cell r="C1669">
            <v>2504</v>
          </cell>
          <cell r="D1669">
            <v>0</v>
          </cell>
          <cell r="E1669" t="str">
            <v>LIGAS DE HULE Y LATEX  (EXTRABUCALES)</v>
          </cell>
        </row>
        <row r="1670">
          <cell r="A1670" t="str">
            <v>C480000404</v>
          </cell>
          <cell r="B1670">
            <v>5</v>
          </cell>
          <cell r="C1670">
            <v>2504</v>
          </cell>
          <cell r="D1670">
            <v>0</v>
          </cell>
          <cell r="E1670" t="str">
            <v>LIGAS DE ORTODONCIA</v>
          </cell>
        </row>
        <row r="1671">
          <cell r="A1671" t="str">
            <v>C480000405</v>
          </cell>
          <cell r="B1671">
            <v>5</v>
          </cell>
          <cell r="C1671">
            <v>2504</v>
          </cell>
          <cell r="D1671">
            <v>0</v>
          </cell>
          <cell r="E1671" t="str">
            <v>LOSETA PARA ABATIR CEMENTO DE VIDRIO</v>
          </cell>
        </row>
        <row r="1672">
          <cell r="A1672" t="str">
            <v>C480000406</v>
          </cell>
          <cell r="B1672">
            <v>5</v>
          </cell>
          <cell r="C1672">
            <v>2504</v>
          </cell>
          <cell r="D1672">
            <v>0</v>
          </cell>
          <cell r="E1672" t="str">
            <v>LLAVE DE CUATRO VIAS</v>
          </cell>
        </row>
        <row r="1673">
          <cell r="A1673" t="str">
            <v>C480000407</v>
          </cell>
          <cell r="B1673">
            <v>5</v>
          </cell>
          <cell r="C1673">
            <v>2504</v>
          </cell>
          <cell r="D1673">
            <v>0</v>
          </cell>
          <cell r="E1673" t="str">
            <v>MACHUELOS CON ANCLAJE RAPIDO PARA CIRUGIA MAXILOFACIAL</v>
          </cell>
        </row>
        <row r="1674">
          <cell r="A1674" t="str">
            <v>C480000408</v>
          </cell>
          <cell r="B1674">
            <v>5</v>
          </cell>
          <cell r="C1674">
            <v>2504</v>
          </cell>
          <cell r="D1674">
            <v>0</v>
          </cell>
          <cell r="E1674" t="str">
            <v>MACHUELOS CON CIERRE DENTAL PARA CIRUGIA MAXILOFACIAL</v>
          </cell>
        </row>
        <row r="1675">
          <cell r="A1675" t="str">
            <v>C480000409</v>
          </cell>
          <cell r="B1675">
            <v>5</v>
          </cell>
          <cell r="C1675">
            <v>2504</v>
          </cell>
          <cell r="D1675">
            <v>0</v>
          </cell>
          <cell r="E1675" t="str">
            <v>MALLA DE POLIPROPILENO ANUDADO</v>
          </cell>
        </row>
        <row r="1676">
          <cell r="A1676" t="str">
            <v>C480000410</v>
          </cell>
          <cell r="B1676">
            <v>5</v>
          </cell>
          <cell r="C1676">
            <v>2504</v>
          </cell>
          <cell r="D1676">
            <v>0</v>
          </cell>
          <cell r="E1676" t="str">
            <v>MAMILA DE HULE LATEX, REPUESTO PARA BIBERON</v>
          </cell>
        </row>
        <row r="1677">
          <cell r="A1677" t="str">
            <v>C480000411</v>
          </cell>
          <cell r="B1677">
            <v>5</v>
          </cell>
          <cell r="C1677">
            <v>2504</v>
          </cell>
          <cell r="D1677">
            <v>0</v>
          </cell>
          <cell r="E1677" t="str">
            <v>MANGA DE IRRIGACION PARA VITECTROMIA DE SILICON</v>
          </cell>
        </row>
        <row r="1678">
          <cell r="A1678" t="str">
            <v>C480000412</v>
          </cell>
          <cell r="B1678">
            <v>5</v>
          </cell>
          <cell r="C1678">
            <v>2504</v>
          </cell>
          <cell r="D1678">
            <v>0</v>
          </cell>
          <cell r="E1678" t="str">
            <v>MANGUERA PARA ANESTESIA CORRUGADA</v>
          </cell>
        </row>
        <row r="1679">
          <cell r="A1679" t="str">
            <v>C480000413</v>
          </cell>
          <cell r="B1679">
            <v>5</v>
          </cell>
          <cell r="C1679">
            <v>2504</v>
          </cell>
          <cell r="D1679">
            <v>0</v>
          </cell>
          <cell r="E1679" t="str">
            <v>MANOMETRO PARA CONTROLAR LA PRESION</v>
          </cell>
        </row>
        <row r="1680">
          <cell r="A1680" t="str">
            <v>C480000414</v>
          </cell>
          <cell r="B1680">
            <v>5</v>
          </cell>
          <cell r="C1680">
            <v>2504</v>
          </cell>
          <cell r="D1680">
            <v>0</v>
          </cell>
          <cell r="E1680" t="str">
            <v>MASCARILLA PARA ADMINISTRAR OXIGENO (DESECHABLE)</v>
          </cell>
        </row>
        <row r="1681">
          <cell r="A1681" t="str">
            <v>C480000415</v>
          </cell>
          <cell r="B1681">
            <v>5</v>
          </cell>
          <cell r="C1681">
            <v>2504</v>
          </cell>
          <cell r="D1681">
            <v>0</v>
          </cell>
          <cell r="E1681" t="str">
            <v>MENTONERA DE ACRILICO FORRADA CON FIELTRO</v>
          </cell>
        </row>
        <row r="1682">
          <cell r="A1682" t="str">
            <v>C480000416</v>
          </cell>
          <cell r="B1682">
            <v>5</v>
          </cell>
          <cell r="C1682">
            <v>2504</v>
          </cell>
          <cell r="D1682">
            <v>0</v>
          </cell>
          <cell r="E1682" t="str">
            <v>OXIGENADOR DE MEMBRANA SILICON DEVANADA</v>
          </cell>
        </row>
        <row r="1683">
          <cell r="A1683" t="str">
            <v>C480000417</v>
          </cell>
          <cell r="B1683">
            <v>5</v>
          </cell>
          <cell r="C1683">
            <v>2504</v>
          </cell>
          <cell r="D1683">
            <v>0</v>
          </cell>
          <cell r="E1683" t="str">
            <v>OXIGENADOR PARA CIRCULACION EXTRACORPOREA DE MEMBRANA</v>
          </cell>
        </row>
        <row r="1684">
          <cell r="A1684" t="str">
            <v>C480000418</v>
          </cell>
          <cell r="B1684">
            <v>5</v>
          </cell>
          <cell r="C1684">
            <v>2504</v>
          </cell>
          <cell r="D1684">
            <v>0</v>
          </cell>
          <cell r="E1684" t="str">
            <v>PAÑALES PREDOBLADOS ADULTO</v>
          </cell>
        </row>
        <row r="1685">
          <cell r="A1685" t="str">
            <v>C480000419</v>
          </cell>
          <cell r="B1685">
            <v>5</v>
          </cell>
          <cell r="C1685">
            <v>2504</v>
          </cell>
          <cell r="D1685">
            <v>0</v>
          </cell>
          <cell r="E1685" t="str">
            <v>PAÑALES PREDOBLADOS PARA NIÑOS (GRANDE)</v>
          </cell>
        </row>
        <row r="1686">
          <cell r="A1686" t="str">
            <v>C480000420</v>
          </cell>
          <cell r="B1686">
            <v>5</v>
          </cell>
          <cell r="C1686">
            <v>2504</v>
          </cell>
          <cell r="D1686">
            <v>0</v>
          </cell>
          <cell r="E1686" t="str">
            <v>PAÑO PARA EXPRIMIR AMALGAMA</v>
          </cell>
        </row>
        <row r="1687">
          <cell r="A1687" t="str">
            <v>C480000421</v>
          </cell>
          <cell r="B1687">
            <v>5</v>
          </cell>
          <cell r="C1687">
            <v>2504</v>
          </cell>
          <cell r="D1687">
            <v>0</v>
          </cell>
          <cell r="E1687" t="str">
            <v>PAPEL CARDIOSTAT PRUEBA DE ESFUERZO</v>
          </cell>
        </row>
        <row r="1688">
          <cell r="A1688" t="str">
            <v>C480000422</v>
          </cell>
          <cell r="B1688">
            <v>5</v>
          </cell>
          <cell r="C1688">
            <v>2504</v>
          </cell>
          <cell r="D1688">
            <v>0</v>
          </cell>
          <cell r="E1688" t="str">
            <v>PAPEL FOTOSENSIBLE</v>
          </cell>
        </row>
        <row r="1689">
          <cell r="A1689" t="str">
            <v>C480000423</v>
          </cell>
          <cell r="B1689">
            <v>5</v>
          </cell>
          <cell r="C1689">
            <v>2504</v>
          </cell>
          <cell r="D1689">
            <v>0</v>
          </cell>
          <cell r="E1689" t="str">
            <v>PAPEL INDICADOR DE CONTACTO OCLUSAL</v>
          </cell>
        </row>
        <row r="1690">
          <cell r="A1690" t="str">
            <v>C480000424</v>
          </cell>
          <cell r="B1690">
            <v>5</v>
          </cell>
          <cell r="C1690">
            <v>2504</v>
          </cell>
          <cell r="D1690">
            <v>0</v>
          </cell>
          <cell r="E1690" t="str">
            <v>PAPEL PARA CARDIOGRAFO FETAL</v>
          </cell>
        </row>
        <row r="1691">
          <cell r="A1691" t="str">
            <v>C480000425</v>
          </cell>
          <cell r="B1691">
            <v>5</v>
          </cell>
          <cell r="C1691">
            <v>2504</v>
          </cell>
          <cell r="D1691">
            <v>0</v>
          </cell>
          <cell r="E1691" t="str">
            <v>PAPEL PARA ELECTROCARDIOGRAFO TERMOSENSIBLE (PLEGABLE)</v>
          </cell>
        </row>
        <row r="1692">
          <cell r="A1692" t="str">
            <v>C480000426</v>
          </cell>
          <cell r="B1692">
            <v>5</v>
          </cell>
          <cell r="C1692">
            <v>2504</v>
          </cell>
          <cell r="D1692">
            <v>0</v>
          </cell>
          <cell r="E1692" t="str">
            <v>PAPEL PARA ELECTROCARDIOGRAFO</v>
          </cell>
        </row>
        <row r="1693">
          <cell r="A1693" t="str">
            <v>C480000427</v>
          </cell>
          <cell r="B1693">
            <v>5</v>
          </cell>
          <cell r="C1693">
            <v>2504</v>
          </cell>
          <cell r="D1693">
            <v>0</v>
          </cell>
          <cell r="E1693" t="str">
            <v>PAPEL PARA ELECTROCARDIOGRAFO TERMOSENSIBLE</v>
          </cell>
        </row>
        <row r="1694">
          <cell r="A1694" t="str">
            <v>C480000428</v>
          </cell>
          <cell r="B1694">
            <v>5</v>
          </cell>
          <cell r="C1694">
            <v>2504</v>
          </cell>
          <cell r="D1694">
            <v>0</v>
          </cell>
          <cell r="E1694" t="str">
            <v>PAPEL PARA ELECTROENCEFALOGRAFO</v>
          </cell>
        </row>
        <row r="1695">
          <cell r="A1695" t="str">
            <v>C480000429</v>
          </cell>
          <cell r="B1695">
            <v>5</v>
          </cell>
          <cell r="C1695">
            <v>2504</v>
          </cell>
          <cell r="D1695">
            <v>0</v>
          </cell>
          <cell r="E1695" t="str">
            <v>PAPEL PARA ELECTROENCEFALOGRAFO PLEGABLE</v>
          </cell>
        </row>
        <row r="1696">
          <cell r="A1696" t="str">
            <v>C480000430</v>
          </cell>
          <cell r="B1696">
            <v>5</v>
          </cell>
          <cell r="C1696">
            <v>2504</v>
          </cell>
          <cell r="D1696">
            <v>0</v>
          </cell>
          <cell r="E1696" t="str">
            <v>PAPEL PARA ELECTROFETAL</v>
          </cell>
        </row>
        <row r="1697">
          <cell r="A1697" t="str">
            <v>C480000431</v>
          </cell>
          <cell r="B1697">
            <v>5</v>
          </cell>
          <cell r="C1697">
            <v>2504</v>
          </cell>
          <cell r="D1697">
            <v>0</v>
          </cell>
          <cell r="E1697" t="str">
            <v>PAPEL PARA FONOCARDIOGRAFO</v>
          </cell>
        </row>
        <row r="1698">
          <cell r="A1698" t="str">
            <v>C480000432</v>
          </cell>
          <cell r="B1698">
            <v>5</v>
          </cell>
          <cell r="C1698">
            <v>2504</v>
          </cell>
          <cell r="D1698">
            <v>0</v>
          </cell>
          <cell r="E1698" t="str">
            <v>PAPEL TERMOSENSIBLE</v>
          </cell>
        </row>
        <row r="1699">
          <cell r="A1699" t="str">
            <v>C480000433</v>
          </cell>
          <cell r="B1699">
            <v>5</v>
          </cell>
          <cell r="C1699">
            <v>2504</v>
          </cell>
          <cell r="D1699">
            <v>0</v>
          </cell>
          <cell r="E1699" t="str">
            <v>PAPEL TERMOSENSIBLE PARA MONITOR</v>
          </cell>
        </row>
        <row r="1700">
          <cell r="A1700" t="str">
            <v>C480000434</v>
          </cell>
          <cell r="B1700">
            <v>5</v>
          </cell>
          <cell r="C1700">
            <v>2504</v>
          </cell>
          <cell r="D1700">
            <v>0</v>
          </cell>
          <cell r="E1700" t="str">
            <v>PAPEL TERMOSENSIBLE PLEGABLE</v>
          </cell>
        </row>
        <row r="1701">
          <cell r="A1701" t="str">
            <v>C480000435</v>
          </cell>
          <cell r="B1701">
            <v>5</v>
          </cell>
          <cell r="C1701">
            <v>2504</v>
          </cell>
          <cell r="D1701">
            <v>0</v>
          </cell>
          <cell r="E1701" t="str">
            <v>PAPEL TERMOSENSIBLE PRUEBA DE ESFUERZO</v>
          </cell>
        </row>
        <row r="1702">
          <cell r="A1702" t="str">
            <v>C480000436</v>
          </cell>
          <cell r="B1702">
            <v>5</v>
          </cell>
          <cell r="C1702">
            <v>5402</v>
          </cell>
          <cell r="D1702">
            <v>0</v>
          </cell>
          <cell r="E1702" t="str">
            <v>ESPITA (LLAVE)</v>
          </cell>
        </row>
        <row r="1703">
          <cell r="A1703" t="str">
            <v>C480000437</v>
          </cell>
          <cell r="B1703">
            <v>5</v>
          </cell>
          <cell r="C1703">
            <v>2504</v>
          </cell>
          <cell r="D1703">
            <v>0</v>
          </cell>
          <cell r="E1703" t="str">
            <v>PARCHE DE DRACON DE BAJA POROSIDAD</v>
          </cell>
        </row>
        <row r="1704">
          <cell r="A1704" t="str">
            <v>C480000438</v>
          </cell>
          <cell r="B1704">
            <v>5</v>
          </cell>
          <cell r="C1704">
            <v>2504</v>
          </cell>
          <cell r="D1704">
            <v>0</v>
          </cell>
          <cell r="E1704" t="str">
            <v>PARCHE DE FIELTRO DE TEFLON</v>
          </cell>
        </row>
        <row r="1705">
          <cell r="A1705" t="str">
            <v>C480000439</v>
          </cell>
          <cell r="B1705">
            <v>5</v>
          </cell>
          <cell r="C1705">
            <v>2504</v>
          </cell>
          <cell r="D1705">
            <v>0</v>
          </cell>
          <cell r="E1705" t="str">
            <v>PARCHE DE MALLA DE POLIESTER (TRENZADO)</v>
          </cell>
        </row>
        <row r="1706">
          <cell r="A1706" t="str">
            <v>C480000440</v>
          </cell>
          <cell r="B1706">
            <v>5</v>
          </cell>
          <cell r="C1706">
            <v>2504</v>
          </cell>
          <cell r="D1706">
            <v>0</v>
          </cell>
          <cell r="E1706" t="str">
            <v>PASTA ABRASIVA PARA PROFILAXIS DENTAL</v>
          </cell>
        </row>
        <row r="1707">
          <cell r="A1707" t="str">
            <v>C480000441</v>
          </cell>
          <cell r="B1707">
            <v>5</v>
          </cell>
          <cell r="C1707">
            <v>2504</v>
          </cell>
          <cell r="D1707">
            <v>0</v>
          </cell>
          <cell r="E1707" t="str">
            <v>PASTA CONDUCTORA PARA POTENCIALES EVOCADOS</v>
          </cell>
        </row>
        <row r="1708">
          <cell r="A1708" t="str">
            <v>C480000442</v>
          </cell>
          <cell r="B1708">
            <v>5</v>
          </cell>
          <cell r="C1708">
            <v>2504</v>
          </cell>
          <cell r="D1708">
            <v>0</v>
          </cell>
          <cell r="E1708" t="str">
            <v>PASTA CONDUCTORA PARA POTENCIALES EVOCADOS TUBO</v>
          </cell>
        </row>
        <row r="1709">
          <cell r="A1709" t="str">
            <v>C480000443</v>
          </cell>
          <cell r="B1709">
            <v>5</v>
          </cell>
          <cell r="C1709">
            <v>2504</v>
          </cell>
          <cell r="D1709">
            <v>0</v>
          </cell>
          <cell r="E1709" t="str">
            <v>PASTA PULIDORA DE METALES (ROJO INGLES)</v>
          </cell>
        </row>
        <row r="1710">
          <cell r="A1710" t="str">
            <v>C480000444</v>
          </cell>
          <cell r="B1710">
            <v>5</v>
          </cell>
          <cell r="C1710">
            <v>2504</v>
          </cell>
          <cell r="D1710">
            <v>0</v>
          </cell>
          <cell r="E1710" t="str">
            <v>PASTA TRIPOLI PARA PULIR ACRILICO Y METAL</v>
          </cell>
        </row>
        <row r="1711">
          <cell r="A1711" t="str">
            <v>C480000445</v>
          </cell>
          <cell r="B1711">
            <v>5</v>
          </cell>
          <cell r="C1711">
            <v>2504</v>
          </cell>
          <cell r="D1711">
            <v>0</v>
          </cell>
          <cell r="E1711" t="str">
            <v>PERA DE HULE PARA ASPIRACION DE SECRECIONES</v>
          </cell>
        </row>
        <row r="1712">
          <cell r="A1712" t="str">
            <v>C480000446</v>
          </cell>
          <cell r="B1712">
            <v>5</v>
          </cell>
          <cell r="C1712">
            <v>2504</v>
          </cell>
          <cell r="D1712">
            <v>0</v>
          </cell>
          <cell r="E1712" t="str">
            <v>PERNOS PARA CLAVO</v>
          </cell>
        </row>
        <row r="1713">
          <cell r="A1713" t="str">
            <v>C480000447</v>
          </cell>
          <cell r="B1713">
            <v>5</v>
          </cell>
          <cell r="C1713">
            <v>2504</v>
          </cell>
          <cell r="D1713">
            <v>0</v>
          </cell>
          <cell r="E1713" t="str">
            <v>PERNOS PARA CLAVO DE TIBIA</v>
          </cell>
        </row>
        <row r="1714">
          <cell r="A1714" t="str">
            <v>C480000448</v>
          </cell>
          <cell r="B1714">
            <v>5</v>
          </cell>
          <cell r="C1714">
            <v>2504</v>
          </cell>
          <cell r="D1714">
            <v>0</v>
          </cell>
          <cell r="E1714" t="str">
            <v>PERNOS PARA CLAVOS DE FEMUR</v>
          </cell>
        </row>
        <row r="1715">
          <cell r="A1715" t="str">
            <v>C480000449</v>
          </cell>
          <cell r="B1715">
            <v>5</v>
          </cell>
          <cell r="C1715">
            <v>2504</v>
          </cell>
          <cell r="D1715">
            <v>0</v>
          </cell>
          <cell r="E1715" t="str">
            <v>PIEZA DE MANO DE IRRIGACION</v>
          </cell>
        </row>
        <row r="1716">
          <cell r="A1716" t="str">
            <v>C480000450</v>
          </cell>
          <cell r="B1716">
            <v>5</v>
          </cell>
          <cell r="C1716">
            <v>2504</v>
          </cell>
          <cell r="D1716">
            <v>0</v>
          </cell>
          <cell r="E1716" t="str">
            <v>PINZA DE SUJECION DESECHABLE</v>
          </cell>
        </row>
        <row r="1717">
          <cell r="A1717" t="str">
            <v>C480000451</v>
          </cell>
          <cell r="B1717">
            <v>5</v>
          </cell>
          <cell r="C1717">
            <v>2504</v>
          </cell>
          <cell r="D1717">
            <v>0</v>
          </cell>
          <cell r="E1717" t="str">
            <v>PLACAS PARA CIRUGIA MAXILOFACIAS PARA PISO ORBITARIO</v>
          </cell>
        </row>
        <row r="1718">
          <cell r="A1718" t="str">
            <v>C480000452</v>
          </cell>
          <cell r="B1718">
            <v>5</v>
          </cell>
          <cell r="C1718">
            <v>2504</v>
          </cell>
          <cell r="D1718">
            <v>0</v>
          </cell>
          <cell r="E1718" t="str">
            <v>PLACAS PARA CIRUGIA MAXILOFACIAL PARA RECONSTRUCCION (ANGULO)</v>
          </cell>
        </row>
        <row r="1719">
          <cell r="A1719" t="str">
            <v>C480000453</v>
          </cell>
          <cell r="B1719">
            <v>5</v>
          </cell>
          <cell r="C1719">
            <v>2504</v>
          </cell>
          <cell r="D1719">
            <v>0</v>
          </cell>
          <cell r="E1719" t="str">
            <v>PLACAS PARA CIRUGIA MAXILOFACIAL PARA RECONSTRUCCION (RECTA)</v>
          </cell>
        </row>
        <row r="1720">
          <cell r="A1720" t="str">
            <v>C480000454</v>
          </cell>
          <cell r="B1720">
            <v>5</v>
          </cell>
          <cell r="C1720">
            <v>2504</v>
          </cell>
          <cell r="D1720">
            <v>0</v>
          </cell>
          <cell r="E1720" t="str">
            <v>FERULA</v>
          </cell>
        </row>
        <row r="1721">
          <cell r="A1721" t="str">
            <v>C480000458</v>
          </cell>
          <cell r="B1721">
            <v>5</v>
          </cell>
          <cell r="C1721">
            <v>2504</v>
          </cell>
          <cell r="D1721">
            <v>0</v>
          </cell>
          <cell r="E1721" t="str">
            <v>FILTRO INHALACION</v>
          </cell>
        </row>
        <row r="1722">
          <cell r="A1722" t="str">
            <v>C480000460</v>
          </cell>
          <cell r="B1722">
            <v>5</v>
          </cell>
          <cell r="C1722">
            <v>2504</v>
          </cell>
          <cell r="D1722">
            <v>0</v>
          </cell>
          <cell r="E1722" t="str">
            <v>FILTRO PURIFICADOR COMPRESOR</v>
          </cell>
        </row>
        <row r="1723">
          <cell r="A1723" t="str">
            <v>C480000461</v>
          </cell>
          <cell r="B1723">
            <v>5</v>
          </cell>
          <cell r="C1723">
            <v>2504</v>
          </cell>
          <cell r="D1723">
            <v>0</v>
          </cell>
          <cell r="E1723" t="str">
            <v>PLACA PARA CIRUGIA MAXILOFACIAL EN "H" PARA TORNILLO</v>
          </cell>
        </row>
        <row r="1724">
          <cell r="A1724" t="str">
            <v>C480000462</v>
          </cell>
          <cell r="B1724">
            <v>5</v>
          </cell>
          <cell r="C1724">
            <v>2504</v>
          </cell>
          <cell r="D1724">
            <v>0</v>
          </cell>
          <cell r="E1724" t="str">
            <v>PLACA PARA CIRUGIA MAXILOFACIAL EN "L" PARA TORNILLO</v>
          </cell>
        </row>
        <row r="1725">
          <cell r="A1725" t="str">
            <v>C480000463</v>
          </cell>
          <cell r="B1725">
            <v>5</v>
          </cell>
          <cell r="C1725">
            <v>2504</v>
          </cell>
          <cell r="D1725">
            <v>0</v>
          </cell>
          <cell r="E1725" t="str">
            <v>PLACA PARA CIRUGIA MAXILOFACIAL EN "X" PARA TORNILLO</v>
          </cell>
        </row>
        <row r="1726">
          <cell r="A1726" t="str">
            <v>C480000464</v>
          </cell>
          <cell r="B1726">
            <v>5</v>
          </cell>
          <cell r="C1726">
            <v>2504</v>
          </cell>
          <cell r="D1726">
            <v>0</v>
          </cell>
          <cell r="E1726" t="str">
            <v>PLACA PARA CIRUGIA MAXILOFACIAL EN "Y" PARA TORNILLO</v>
          </cell>
        </row>
        <row r="1727">
          <cell r="A1727" t="str">
            <v>C480000465</v>
          </cell>
          <cell r="B1727">
            <v>5</v>
          </cell>
          <cell r="C1727">
            <v>2504</v>
          </cell>
          <cell r="D1727">
            <v>0</v>
          </cell>
          <cell r="E1727" t="str">
            <v>PLACA PARA CIRUGIA MAXILOFACIAL ARQUEADA</v>
          </cell>
        </row>
        <row r="1728">
          <cell r="A1728" t="str">
            <v>C480000466</v>
          </cell>
          <cell r="B1728">
            <v>5</v>
          </cell>
          <cell r="C1728">
            <v>2505</v>
          </cell>
          <cell r="D1728">
            <v>0</v>
          </cell>
          <cell r="E1728" t="str">
            <v>FRASCO GOTERO PIPETA</v>
          </cell>
        </row>
        <row r="1729">
          <cell r="A1729" t="str">
            <v>C480000467</v>
          </cell>
          <cell r="B1729">
            <v>5</v>
          </cell>
          <cell r="C1729">
            <v>2504</v>
          </cell>
          <cell r="D1729">
            <v>0</v>
          </cell>
          <cell r="E1729" t="str">
            <v>LLAVE DE TRES VIAS</v>
          </cell>
        </row>
        <row r="1730">
          <cell r="A1730" t="str">
            <v>C480000468</v>
          </cell>
          <cell r="B1730">
            <v>5</v>
          </cell>
          <cell r="C1730">
            <v>2504</v>
          </cell>
          <cell r="D1730">
            <v>0</v>
          </cell>
          <cell r="E1730" t="str">
            <v>FRESA (ODONTOLOGIA)</v>
          </cell>
        </row>
        <row r="1731">
          <cell r="A1731" t="str">
            <v>C480000469</v>
          </cell>
          <cell r="B1731">
            <v>5</v>
          </cell>
          <cell r="C1731">
            <v>2504</v>
          </cell>
          <cell r="D1731">
            <v>0</v>
          </cell>
          <cell r="E1731" t="str">
            <v>PLACAS ANGULADAS PARA OSTEOSINTESIS</v>
          </cell>
        </row>
        <row r="1732">
          <cell r="A1732" t="str">
            <v>C480000470</v>
          </cell>
          <cell r="B1732">
            <v>5</v>
          </cell>
          <cell r="C1732">
            <v>2504</v>
          </cell>
          <cell r="D1732">
            <v>0</v>
          </cell>
          <cell r="E1732" t="str">
            <v>PLACAS ANGULADAS PARA OSTEOTOMIA</v>
          </cell>
        </row>
        <row r="1733">
          <cell r="A1733" t="str">
            <v>C480000471</v>
          </cell>
          <cell r="B1733">
            <v>5</v>
          </cell>
          <cell r="C1733">
            <v>2504</v>
          </cell>
          <cell r="D1733">
            <v>0</v>
          </cell>
          <cell r="E1733" t="str">
            <v>PLACAS DE TITANEO PURO PARA PISO DE ORBITA PARA CIRUGIA MAXILOFCIAL</v>
          </cell>
        </row>
        <row r="1734">
          <cell r="A1734" t="str">
            <v>C480000472</v>
          </cell>
          <cell r="B1734">
            <v>5</v>
          </cell>
          <cell r="C1734">
            <v>2504</v>
          </cell>
          <cell r="D1734">
            <v>0</v>
          </cell>
          <cell r="E1734" t="str">
            <v>PLACAS DE TITANIO PURO "H" PARA CIRUGIA MAXILOFACIAL</v>
          </cell>
        </row>
        <row r="1735">
          <cell r="A1735" t="str">
            <v>C480000473</v>
          </cell>
          <cell r="B1735">
            <v>5</v>
          </cell>
          <cell r="C1735">
            <v>2504</v>
          </cell>
          <cell r="D1735">
            <v>0</v>
          </cell>
          <cell r="E1735" t="str">
            <v>PLACAS DE TITANIO PURO "L" DERECHA</v>
          </cell>
        </row>
        <row r="1736">
          <cell r="A1736" t="str">
            <v>C480000474</v>
          </cell>
          <cell r="B1736">
            <v>5</v>
          </cell>
          <cell r="C1736">
            <v>2504</v>
          </cell>
          <cell r="D1736">
            <v>0</v>
          </cell>
          <cell r="E1736" t="str">
            <v>PLACAS DE TITANIO PURO "L" IZQUIERDA</v>
          </cell>
        </row>
        <row r="1737">
          <cell r="A1737" t="str">
            <v>C480000475</v>
          </cell>
          <cell r="B1737">
            <v>5</v>
          </cell>
          <cell r="C1737">
            <v>2504</v>
          </cell>
          <cell r="D1737">
            <v>0</v>
          </cell>
          <cell r="E1737" t="str">
            <v>PLACAS DE TITANIO PURO "X" PARA CIRUGIA MAXILOFACIAL</v>
          </cell>
        </row>
        <row r="1738">
          <cell r="A1738" t="str">
            <v>C480000476</v>
          </cell>
          <cell r="B1738">
            <v>5</v>
          </cell>
          <cell r="C1738">
            <v>2504</v>
          </cell>
          <cell r="D1738">
            <v>0</v>
          </cell>
          <cell r="E1738" t="str">
            <v>PLACAS DE TITANIO PURO "Y" PARA CIRUGIA MAXILOFACIAL</v>
          </cell>
        </row>
        <row r="1739">
          <cell r="A1739" t="str">
            <v>C480000477</v>
          </cell>
          <cell r="B1739">
            <v>5</v>
          </cell>
          <cell r="C1739">
            <v>2504</v>
          </cell>
          <cell r="D1739">
            <v>0</v>
          </cell>
          <cell r="E1739" t="str">
            <v>PLACAS DE TITANIO PURO DE ADAPTACION PARA CRANEO</v>
          </cell>
        </row>
        <row r="1740">
          <cell r="A1740" t="str">
            <v>C480000478</v>
          </cell>
          <cell r="B1740">
            <v>5</v>
          </cell>
          <cell r="C1740">
            <v>2504</v>
          </cell>
          <cell r="D1740">
            <v>0</v>
          </cell>
          <cell r="E1740" t="str">
            <v>PLACAS DE TITANIO PURO DE ADAPTACION</v>
          </cell>
        </row>
        <row r="1741">
          <cell r="A1741" t="str">
            <v>C480000479</v>
          </cell>
          <cell r="B1741">
            <v>5</v>
          </cell>
          <cell r="C1741">
            <v>2504</v>
          </cell>
          <cell r="D1741">
            <v>0</v>
          </cell>
          <cell r="E1741" t="str">
            <v>PLACAS DE TITANIO PURO DE RECONSTRUCCION (ANGULADA)</v>
          </cell>
        </row>
        <row r="1742">
          <cell r="A1742" t="str">
            <v>C480000480</v>
          </cell>
          <cell r="B1742">
            <v>5</v>
          </cell>
          <cell r="C1742">
            <v>2504</v>
          </cell>
          <cell r="D1742">
            <v>0</v>
          </cell>
          <cell r="E1742" t="str">
            <v>PLACAS DE TITANIO PURO DE RECONSTRUCCION (RECTA)</v>
          </cell>
        </row>
        <row r="1743">
          <cell r="A1743" t="str">
            <v>C480000481</v>
          </cell>
          <cell r="B1743">
            <v>5</v>
          </cell>
          <cell r="C1743">
            <v>2504</v>
          </cell>
          <cell r="D1743">
            <v>0</v>
          </cell>
          <cell r="E1743" t="str">
            <v>PLACAS DE TITANIO PURO PARA ARCO SIGOMATICO</v>
          </cell>
        </row>
        <row r="1744">
          <cell r="A1744" t="str">
            <v>C480000482</v>
          </cell>
          <cell r="B1744">
            <v>5</v>
          </cell>
          <cell r="C1744">
            <v>2504</v>
          </cell>
          <cell r="D1744">
            <v>0</v>
          </cell>
          <cell r="E1744" t="str">
            <v>PLACAS DE TITANIO PURO PARA ORBITA (ARQUEADA)</v>
          </cell>
        </row>
        <row r="1745">
          <cell r="A1745" t="str">
            <v>C480000483</v>
          </cell>
          <cell r="B1745">
            <v>5</v>
          </cell>
          <cell r="C1745">
            <v>2504</v>
          </cell>
          <cell r="D1745">
            <v>0</v>
          </cell>
          <cell r="E1745" t="str">
            <v>PLACAS DE TITANIO PURO PARA PISO ORBITAL (UNIVERSAL)</v>
          </cell>
        </row>
        <row r="1746">
          <cell r="A1746" t="str">
            <v>C480000484</v>
          </cell>
          <cell r="B1746">
            <v>5</v>
          </cell>
          <cell r="C1746">
            <v>2504</v>
          </cell>
          <cell r="D1746">
            <v>0</v>
          </cell>
          <cell r="E1746" t="str">
            <v>PLACAS ESPECIALES EN "L" PARA TORNILLOS</v>
          </cell>
        </row>
        <row r="1747">
          <cell r="A1747" t="str">
            <v>C480000485</v>
          </cell>
          <cell r="B1747">
            <v>5</v>
          </cell>
          <cell r="C1747">
            <v>2504</v>
          </cell>
          <cell r="D1747">
            <v>0</v>
          </cell>
          <cell r="E1747" t="str">
            <v>PLACAS ESPECIALES CON CABEZA EN FORMA DE COBRA</v>
          </cell>
        </row>
        <row r="1748">
          <cell r="A1748" t="str">
            <v>C480000486</v>
          </cell>
          <cell r="B1748">
            <v>5</v>
          </cell>
          <cell r="C1748">
            <v>2504</v>
          </cell>
          <cell r="D1748">
            <v>0</v>
          </cell>
          <cell r="E1748" t="str">
            <v>GUIA CATETER</v>
          </cell>
        </row>
        <row r="1749">
          <cell r="A1749" t="str">
            <v>C480000488</v>
          </cell>
          <cell r="B1749">
            <v>5</v>
          </cell>
          <cell r="C1749">
            <v>2504</v>
          </cell>
          <cell r="D1749">
            <v>0</v>
          </cell>
          <cell r="E1749" t="str">
            <v>GUIA QUIRURGICA</v>
          </cell>
        </row>
        <row r="1750">
          <cell r="A1750" t="str">
            <v>C480000490</v>
          </cell>
          <cell r="B1750">
            <v>5</v>
          </cell>
          <cell r="C1750">
            <v>5402</v>
          </cell>
          <cell r="D1750">
            <v>0</v>
          </cell>
          <cell r="E1750" t="str">
            <v>HOJA LARINGOSCOPIO</v>
          </cell>
        </row>
        <row r="1751">
          <cell r="A1751" t="str">
            <v>C480000492</v>
          </cell>
          <cell r="B1751">
            <v>5</v>
          </cell>
          <cell r="C1751">
            <v>2504</v>
          </cell>
          <cell r="D1751">
            <v>0</v>
          </cell>
          <cell r="E1751" t="str">
            <v>HORQUILLA INTERFEMORAL</v>
          </cell>
        </row>
        <row r="1752">
          <cell r="A1752" t="str">
            <v>C480000494</v>
          </cell>
          <cell r="B1752">
            <v>5</v>
          </cell>
          <cell r="C1752">
            <v>2505</v>
          </cell>
          <cell r="D1752">
            <v>0</v>
          </cell>
          <cell r="E1752" t="str">
            <v>INHALADOR (RECIPIENTE)</v>
          </cell>
        </row>
        <row r="1753">
          <cell r="A1753" t="str">
            <v>C480000495</v>
          </cell>
          <cell r="B1753">
            <v>5</v>
          </cell>
          <cell r="C1753">
            <v>2504</v>
          </cell>
          <cell r="D1753">
            <v>0</v>
          </cell>
          <cell r="E1753" t="str">
            <v>PLACAS ESPECIALES CONDILEAS DE SOSTEN (CON ORIFICIOS)</v>
          </cell>
        </row>
        <row r="1754">
          <cell r="A1754" t="str">
            <v>C480000496</v>
          </cell>
          <cell r="B1754">
            <v>5</v>
          </cell>
          <cell r="C1754">
            <v>2504</v>
          </cell>
          <cell r="D1754">
            <v>0</v>
          </cell>
          <cell r="E1754" t="str">
            <v>PLACAS ESPECIALES DE ANGULO OBLICUO</v>
          </cell>
        </row>
        <row r="1755">
          <cell r="A1755" t="str">
            <v>C480000497</v>
          </cell>
          <cell r="B1755">
            <v>5</v>
          </cell>
          <cell r="C1755">
            <v>2504</v>
          </cell>
          <cell r="D1755">
            <v>0</v>
          </cell>
          <cell r="E1755" t="str">
            <v>PLACAS ESPECIALES DE SOSTEN EN "T"</v>
          </cell>
        </row>
        <row r="1756">
          <cell r="A1756" t="str">
            <v>C480000498</v>
          </cell>
          <cell r="B1756">
            <v>5</v>
          </cell>
          <cell r="C1756">
            <v>2504</v>
          </cell>
          <cell r="D1756">
            <v>0</v>
          </cell>
          <cell r="E1756" t="str">
            <v>PLACAS ESPECIALES DE SOSTEN EN "T" (DOBLE ANGULO)</v>
          </cell>
        </row>
        <row r="1757">
          <cell r="A1757" t="str">
            <v>C480000499</v>
          </cell>
          <cell r="B1757">
            <v>5</v>
          </cell>
          <cell r="C1757">
            <v>2504</v>
          </cell>
          <cell r="D1757">
            <v>0</v>
          </cell>
          <cell r="E1757" t="str">
            <v>PLACAS ESPECIALES DE SOSTEN LATERAL PARA TIBIA</v>
          </cell>
        </row>
        <row r="1758">
          <cell r="A1758" t="str">
            <v>C480000500</v>
          </cell>
          <cell r="B1758">
            <v>5</v>
          </cell>
          <cell r="C1758">
            <v>2504</v>
          </cell>
          <cell r="D1758">
            <v>0</v>
          </cell>
          <cell r="E1758" t="str">
            <v>PLACAS ESPECIALES EN "T" (ANGULO RECTO)</v>
          </cell>
        </row>
        <row r="1759">
          <cell r="A1759" t="str">
            <v>C480000501</v>
          </cell>
          <cell r="B1759">
            <v>5</v>
          </cell>
          <cell r="C1759">
            <v>2504</v>
          </cell>
          <cell r="D1759">
            <v>0</v>
          </cell>
          <cell r="E1759" t="str">
            <v>PLACAS ESPECIALES EN "T" PARA TORNILLOS</v>
          </cell>
        </row>
        <row r="1760">
          <cell r="A1760" t="str">
            <v>C480000502</v>
          </cell>
          <cell r="B1760">
            <v>5</v>
          </cell>
          <cell r="C1760">
            <v>2504</v>
          </cell>
          <cell r="D1760">
            <v>0</v>
          </cell>
          <cell r="E1760" t="str">
            <v>PLACAS ESPECIALES EN TREBOL PARA TORNILLOS</v>
          </cell>
        </row>
        <row r="1761">
          <cell r="A1761" t="str">
            <v>C480000503</v>
          </cell>
          <cell r="B1761">
            <v>5</v>
          </cell>
          <cell r="C1761">
            <v>2504</v>
          </cell>
          <cell r="D1761">
            <v>0</v>
          </cell>
          <cell r="E1761" t="str">
            <v>PLACAS ESPECIALES PARA RECONSTRUCCION (ARQUEADA)</v>
          </cell>
        </row>
        <row r="1762">
          <cell r="A1762" t="str">
            <v>C480000504</v>
          </cell>
          <cell r="B1762">
            <v>5</v>
          </cell>
          <cell r="C1762">
            <v>2504</v>
          </cell>
          <cell r="D1762">
            <v>0</v>
          </cell>
          <cell r="E1762" t="str">
            <v>PLACAS ESPECIALES PARA RECONSTRUCCION (RECTAS)</v>
          </cell>
        </row>
        <row r="1763">
          <cell r="A1763" t="str">
            <v>C480000505</v>
          </cell>
          <cell r="B1763">
            <v>5</v>
          </cell>
          <cell r="C1763">
            <v>2504</v>
          </cell>
          <cell r="D1763">
            <v>0</v>
          </cell>
          <cell r="E1763" t="str">
            <v>PLACAS ESPECIALES PARA VERTEBRAS CERVICALES</v>
          </cell>
        </row>
        <row r="1764">
          <cell r="A1764" t="str">
            <v>C480000506</v>
          </cell>
          <cell r="B1764">
            <v>5</v>
          </cell>
          <cell r="C1764">
            <v>2504</v>
          </cell>
          <cell r="D1764">
            <v>0</v>
          </cell>
          <cell r="E1764" t="str">
            <v>PLACAS ESPECIALES CONDILEAS DE SOSTEN</v>
          </cell>
        </row>
        <row r="1765">
          <cell r="A1765" t="str">
            <v>C480000507</v>
          </cell>
          <cell r="B1765">
            <v>5</v>
          </cell>
          <cell r="C1765">
            <v>2504</v>
          </cell>
          <cell r="D1765">
            <v>0</v>
          </cell>
          <cell r="E1765" t="str">
            <v>PLACAS PARA CIRUGIA MAXILOFACIAL (CON ORIFICIOS)</v>
          </cell>
        </row>
        <row r="1766">
          <cell r="A1766" t="str">
            <v>C480000508</v>
          </cell>
          <cell r="B1766">
            <v>5</v>
          </cell>
          <cell r="C1766">
            <v>2504</v>
          </cell>
          <cell r="D1766">
            <v>0</v>
          </cell>
          <cell r="E1766" t="str">
            <v>JERINGA HIPODERMICA</v>
          </cell>
        </row>
        <row r="1767">
          <cell r="A1767" t="str">
            <v>C480000509</v>
          </cell>
          <cell r="B1767">
            <v>5</v>
          </cell>
          <cell r="C1767">
            <v>2504</v>
          </cell>
          <cell r="D1767">
            <v>0</v>
          </cell>
          <cell r="E1767" t="str">
            <v>PLACAS PARA CIRUGIA MAXILOFACIAL (TIPO MAYA)</v>
          </cell>
        </row>
        <row r="1768">
          <cell r="A1768" t="str">
            <v>C480000510</v>
          </cell>
          <cell r="B1768">
            <v>5</v>
          </cell>
          <cell r="C1768">
            <v>2504</v>
          </cell>
          <cell r="D1768">
            <v>0</v>
          </cell>
          <cell r="E1768" t="str">
            <v>PLACAS PARA RECONSTRUCCION MAXILOFACIAL</v>
          </cell>
        </row>
        <row r="1769">
          <cell r="A1769" t="str">
            <v>C480000511</v>
          </cell>
          <cell r="B1769">
            <v>5</v>
          </cell>
          <cell r="C1769">
            <v>2504</v>
          </cell>
          <cell r="D1769">
            <v>0</v>
          </cell>
          <cell r="E1769" t="str">
            <v>PLACAS PARA TORNILLO DINAMICO DE CADERA</v>
          </cell>
        </row>
        <row r="1770">
          <cell r="A1770" t="str">
            <v>C480000512</v>
          </cell>
          <cell r="B1770">
            <v>5</v>
          </cell>
          <cell r="C1770">
            <v>2504</v>
          </cell>
          <cell r="D1770">
            <v>0</v>
          </cell>
          <cell r="E1770" t="str">
            <v>PLACAS PARA TORNILLO DINAMICO DE CONDILO</v>
          </cell>
        </row>
        <row r="1771">
          <cell r="A1771" t="str">
            <v>C480000513</v>
          </cell>
          <cell r="B1771">
            <v>5</v>
          </cell>
          <cell r="C1771">
            <v>2504</v>
          </cell>
          <cell r="D1771">
            <v>0</v>
          </cell>
          <cell r="E1771" t="str">
            <v>PLACAS RECTAS ANCHAS (CON ORIFICIOS)</v>
          </cell>
        </row>
        <row r="1772">
          <cell r="A1772" t="str">
            <v>C480000514</v>
          </cell>
          <cell r="B1772">
            <v>5</v>
          </cell>
          <cell r="C1772">
            <v>2504</v>
          </cell>
          <cell r="D1772">
            <v>0</v>
          </cell>
          <cell r="E1772" t="str">
            <v>PLACAS RECTAS ANGOSTAS (CON ORIFICIOS)</v>
          </cell>
        </row>
        <row r="1773">
          <cell r="A1773" t="str">
            <v>C480000515</v>
          </cell>
          <cell r="B1773">
            <v>5</v>
          </cell>
          <cell r="C1773">
            <v>2504</v>
          </cell>
          <cell r="D1773">
            <v>0</v>
          </cell>
          <cell r="E1773" t="str">
            <v>PLACAS RECTAS SEMITUBULARES</v>
          </cell>
        </row>
        <row r="1774">
          <cell r="A1774" t="str">
            <v>C480000516</v>
          </cell>
          <cell r="B1774">
            <v>5</v>
          </cell>
          <cell r="C1774">
            <v>2504</v>
          </cell>
          <cell r="D1774">
            <v>0</v>
          </cell>
          <cell r="E1774" t="str">
            <v>PRESERVATIVOS DE HULE LATEX</v>
          </cell>
        </row>
        <row r="1775">
          <cell r="A1775" t="str">
            <v>C480000517</v>
          </cell>
          <cell r="B1775">
            <v>5</v>
          </cell>
          <cell r="C1775">
            <v>2504</v>
          </cell>
          <cell r="D1775">
            <v>0</v>
          </cell>
          <cell r="E1775" t="str">
            <v>PROTECTOR PULPAR PARA SELLAR CAVIDADES, DENTALES</v>
          </cell>
        </row>
        <row r="1776">
          <cell r="A1776" t="str">
            <v>C480000518</v>
          </cell>
          <cell r="B1776">
            <v>5</v>
          </cell>
          <cell r="C1776">
            <v>2504</v>
          </cell>
          <cell r="D1776">
            <v>0</v>
          </cell>
          <cell r="E1776" t="str">
            <v>PRUEBAS TESTIGO BIOLOGICAS</v>
          </cell>
        </row>
        <row r="1777">
          <cell r="A1777" t="str">
            <v>C480000519</v>
          </cell>
          <cell r="B1777">
            <v>5</v>
          </cell>
          <cell r="C1777">
            <v>2504</v>
          </cell>
          <cell r="D1777">
            <v>0</v>
          </cell>
          <cell r="E1777" t="str">
            <v>PUNTAS ABSORBENTE PARA ENDODONCIA</v>
          </cell>
        </row>
        <row r="1778">
          <cell r="A1778" t="str">
            <v>C480000520</v>
          </cell>
          <cell r="B1778">
            <v>5</v>
          </cell>
          <cell r="C1778">
            <v>2504</v>
          </cell>
          <cell r="D1778">
            <v>0</v>
          </cell>
          <cell r="E1778" t="str">
            <v>PUNTAS DE GATUPERCHA</v>
          </cell>
        </row>
        <row r="1779">
          <cell r="A1779" t="str">
            <v>C480000521</v>
          </cell>
          <cell r="B1779">
            <v>5</v>
          </cell>
          <cell r="C1779">
            <v>2504</v>
          </cell>
          <cell r="D1779">
            <v>0</v>
          </cell>
          <cell r="E1779" t="str">
            <v>PUNTAS ABSORBENTES DE PAPEL (ESTERILES)</v>
          </cell>
        </row>
        <row r="1780">
          <cell r="A1780" t="str">
            <v>C480000522</v>
          </cell>
          <cell r="B1780">
            <v>5</v>
          </cell>
          <cell r="C1780">
            <v>2504</v>
          </cell>
          <cell r="D1780">
            <v>0</v>
          </cell>
          <cell r="E1780" t="str">
            <v>RASTRILLOS (DESECHABLES)</v>
          </cell>
        </row>
        <row r="1781">
          <cell r="A1781" t="str">
            <v>C480000523</v>
          </cell>
          <cell r="B1781">
            <v>5</v>
          </cell>
          <cell r="C1781">
            <v>2504</v>
          </cell>
          <cell r="D1781">
            <v>0</v>
          </cell>
          <cell r="E1781" t="str">
            <v>RECOLECTOR DE PUNZOCORTANTES (DESECHABLES)</v>
          </cell>
        </row>
        <row r="1782">
          <cell r="A1782" t="str">
            <v>C480000524</v>
          </cell>
          <cell r="B1782">
            <v>5</v>
          </cell>
          <cell r="C1782">
            <v>2504</v>
          </cell>
          <cell r="D1782">
            <v>0</v>
          </cell>
          <cell r="E1782" t="str">
            <v>RESERVORIO DE CARDIOTOMIA</v>
          </cell>
        </row>
        <row r="1783">
          <cell r="A1783" t="str">
            <v>C480000525</v>
          </cell>
          <cell r="B1783">
            <v>5</v>
          </cell>
          <cell r="C1783">
            <v>2504</v>
          </cell>
          <cell r="D1783">
            <v>0</v>
          </cell>
          <cell r="E1783" t="str">
            <v>RESERVORIO PARA LIQUIDO CEFALORAQUIDEO</v>
          </cell>
        </row>
        <row r="1784">
          <cell r="A1784" t="str">
            <v>C480000526</v>
          </cell>
          <cell r="B1784">
            <v>5</v>
          </cell>
          <cell r="C1784">
            <v>2504</v>
          </cell>
          <cell r="D1784">
            <v>0</v>
          </cell>
          <cell r="E1784" t="str">
            <v>RESINA ACRILICA AUTOPOLIMERIZABLE (LIQUIDA)</v>
          </cell>
        </row>
        <row r="1785">
          <cell r="A1785" t="str">
            <v>C480000527</v>
          </cell>
          <cell r="B1785">
            <v>5</v>
          </cell>
          <cell r="C1785">
            <v>2504</v>
          </cell>
          <cell r="D1785">
            <v>0</v>
          </cell>
          <cell r="E1785" t="str">
            <v>RESINA ACRILICA AUTOPOLIMERIZABLE, ROSA (POLVO)</v>
          </cell>
        </row>
        <row r="1786">
          <cell r="A1786" t="str">
            <v>C480000528</v>
          </cell>
          <cell r="B1786">
            <v>5</v>
          </cell>
          <cell r="C1786">
            <v>2504</v>
          </cell>
          <cell r="D1786">
            <v>0</v>
          </cell>
          <cell r="E1786" t="str">
            <v>MALETIN MEDICO</v>
          </cell>
        </row>
        <row r="1787">
          <cell r="A1787" t="str">
            <v>C480000530</v>
          </cell>
          <cell r="B1787">
            <v>5</v>
          </cell>
          <cell r="C1787">
            <v>2302</v>
          </cell>
          <cell r="D1787">
            <v>0</v>
          </cell>
          <cell r="E1787" t="str">
            <v>MANGUERA INHALACION</v>
          </cell>
        </row>
        <row r="1788">
          <cell r="A1788" t="str">
            <v>C480000532</v>
          </cell>
          <cell r="B1788">
            <v>5</v>
          </cell>
          <cell r="C1788">
            <v>2701</v>
          </cell>
          <cell r="D1788">
            <v>0</v>
          </cell>
          <cell r="E1788" t="str">
            <v>MANTILLA CALENTAMIENTO</v>
          </cell>
        </row>
        <row r="1789">
          <cell r="A1789" t="str">
            <v>C480000534</v>
          </cell>
          <cell r="B1789">
            <v>5</v>
          </cell>
          <cell r="C1789">
            <v>2504</v>
          </cell>
          <cell r="D1789">
            <v>0</v>
          </cell>
          <cell r="E1789" t="str">
            <v>MARCAPASOS</v>
          </cell>
        </row>
        <row r="1790">
          <cell r="A1790" t="str">
            <v>C480000535</v>
          </cell>
          <cell r="B1790">
            <v>5</v>
          </cell>
          <cell r="C1790">
            <v>2504</v>
          </cell>
          <cell r="D1790">
            <v>0</v>
          </cell>
          <cell r="E1790" t="str">
            <v>RONDANAS (ARANDELAS ) PARA REINSERCION DE LIGAMENTOS</v>
          </cell>
        </row>
        <row r="1791">
          <cell r="A1791" t="str">
            <v>C480000536</v>
          </cell>
          <cell r="B1791">
            <v>5</v>
          </cell>
          <cell r="C1791">
            <v>2504</v>
          </cell>
          <cell r="D1791">
            <v>0</v>
          </cell>
          <cell r="E1791" t="str">
            <v>RONDANAS (ARANDELAS) METALICAS</v>
          </cell>
        </row>
        <row r="1792">
          <cell r="A1792" t="str">
            <v>C480000537</v>
          </cell>
          <cell r="B1792">
            <v>5</v>
          </cell>
          <cell r="C1792">
            <v>2504</v>
          </cell>
          <cell r="D1792">
            <v>0</v>
          </cell>
          <cell r="E1792" t="str">
            <v>SELLADOR DE FISURAS RESINA DE MICRORRELLENO</v>
          </cell>
        </row>
        <row r="1793">
          <cell r="A1793" t="str">
            <v>C480000538</v>
          </cell>
          <cell r="B1793">
            <v>5</v>
          </cell>
          <cell r="C1793">
            <v>2504</v>
          </cell>
          <cell r="D1793">
            <v>0</v>
          </cell>
          <cell r="E1793" t="str">
            <v>SEPARADOR LIQUIDO (PARA YESO Y ACRILICO)</v>
          </cell>
        </row>
        <row r="1794">
          <cell r="A1794" t="str">
            <v>C480000539</v>
          </cell>
          <cell r="B1794">
            <v>5</v>
          </cell>
          <cell r="C1794">
            <v>2504</v>
          </cell>
          <cell r="D1794">
            <v>0</v>
          </cell>
          <cell r="E1794" t="str">
            <v>SOLDADURA DE PLATA PARA USO DENTAL</v>
          </cell>
        </row>
        <row r="1795">
          <cell r="A1795" t="str">
            <v>C480000540</v>
          </cell>
          <cell r="B1795">
            <v>5</v>
          </cell>
          <cell r="C1795">
            <v>2504</v>
          </cell>
          <cell r="D1795">
            <v>0</v>
          </cell>
          <cell r="E1795" t="str">
            <v>SOLUCION PARA RESECCION TRANSURETRAL DE GLICINA</v>
          </cell>
        </row>
        <row r="1796">
          <cell r="A1796" t="str">
            <v>C480000541</v>
          </cell>
          <cell r="B1796">
            <v>5</v>
          </cell>
          <cell r="C1796">
            <v>2504</v>
          </cell>
          <cell r="D1796">
            <v>0</v>
          </cell>
          <cell r="E1796" t="str">
            <v>SOLUCION PRESERVADORA DE ORGANOS EUROCOLLINS</v>
          </cell>
        </row>
        <row r="1797">
          <cell r="A1797" t="str">
            <v>C480000542</v>
          </cell>
          <cell r="B1797">
            <v>5</v>
          </cell>
          <cell r="C1797">
            <v>2504</v>
          </cell>
          <cell r="D1797">
            <v>0</v>
          </cell>
          <cell r="E1797" t="str">
            <v>OCLUSOR</v>
          </cell>
        </row>
        <row r="1798">
          <cell r="A1798" t="str">
            <v>C480000546</v>
          </cell>
          <cell r="B1798">
            <v>5</v>
          </cell>
          <cell r="C1798">
            <v>5402</v>
          </cell>
          <cell r="D1798">
            <v>0</v>
          </cell>
          <cell r="E1798" t="str">
            <v>OSTEOTOMO</v>
          </cell>
        </row>
        <row r="1799">
          <cell r="A1799" t="str">
            <v>C480000548</v>
          </cell>
          <cell r="B1799">
            <v>5</v>
          </cell>
          <cell r="C1799">
            <v>5402</v>
          </cell>
          <cell r="D1799">
            <v>0</v>
          </cell>
          <cell r="E1799" t="str">
            <v>PABELLON</v>
          </cell>
        </row>
        <row r="1800">
          <cell r="A1800" t="str">
            <v>C480000549</v>
          </cell>
          <cell r="B1800">
            <v>5</v>
          </cell>
          <cell r="C1800">
            <v>2504</v>
          </cell>
          <cell r="D1800">
            <v>0</v>
          </cell>
          <cell r="E1800" t="str">
            <v>SONDA DE NUTRICION ENTERAL DE POLIURETANO</v>
          </cell>
        </row>
        <row r="1801">
          <cell r="A1801" t="str">
            <v>C480000550</v>
          </cell>
          <cell r="B1801">
            <v>5</v>
          </cell>
          <cell r="C1801">
            <v>2504</v>
          </cell>
          <cell r="D1801">
            <v>0</v>
          </cell>
          <cell r="E1801" t="str">
            <v>SONDA DE SILASTIC PARA DRENAJE TORAXICO</v>
          </cell>
        </row>
        <row r="1802">
          <cell r="A1802" t="str">
            <v>C480000551</v>
          </cell>
          <cell r="B1802">
            <v>5</v>
          </cell>
          <cell r="C1802">
            <v>2504</v>
          </cell>
          <cell r="D1802">
            <v>0</v>
          </cell>
          <cell r="E1802" t="str">
            <v>SONDA DE YEYUNOST ESPECIAL PARA NUTRICION</v>
          </cell>
        </row>
        <row r="1803">
          <cell r="A1803" t="str">
            <v>C480000552</v>
          </cell>
          <cell r="B1803">
            <v>5</v>
          </cell>
          <cell r="C1803">
            <v>2504</v>
          </cell>
          <cell r="D1803">
            <v>0</v>
          </cell>
          <cell r="E1803" t="str">
            <v>SONDA GASTROINTESTINAL</v>
          </cell>
        </row>
        <row r="1804">
          <cell r="A1804" t="str">
            <v>C480000553</v>
          </cell>
          <cell r="B1804">
            <v>5</v>
          </cell>
          <cell r="C1804">
            <v>2504</v>
          </cell>
          <cell r="D1804">
            <v>0</v>
          </cell>
          <cell r="E1804" t="str">
            <v>SONDA PARA ALIMENTACION</v>
          </cell>
        </row>
        <row r="1805">
          <cell r="A1805" t="str">
            <v>C480000554</v>
          </cell>
          <cell r="B1805">
            <v>5</v>
          </cell>
          <cell r="C1805">
            <v>2504</v>
          </cell>
          <cell r="D1805">
            <v>0</v>
          </cell>
          <cell r="E1805" t="str">
            <v>SONDA PARA DRENAJE CON 4 ALETAS PARA AUTORRETENCION</v>
          </cell>
        </row>
        <row r="1806">
          <cell r="A1806" t="str">
            <v>C480000555</v>
          </cell>
          <cell r="B1806">
            <v>5</v>
          </cell>
          <cell r="C1806">
            <v>2504</v>
          </cell>
          <cell r="D1806">
            <v>0</v>
          </cell>
          <cell r="E1806" t="str">
            <v>SONDA PARA IRRIGACION CONTINUA DE 3 VIAS CON GLOBO</v>
          </cell>
        </row>
        <row r="1807">
          <cell r="A1807" t="str">
            <v>C480000556</v>
          </cell>
          <cell r="B1807">
            <v>5</v>
          </cell>
          <cell r="C1807">
            <v>2504</v>
          </cell>
          <cell r="D1807">
            <v>0</v>
          </cell>
          <cell r="E1807" t="str">
            <v>SONDA PARA ASPIRAR SECRECIONES</v>
          </cell>
        </row>
        <row r="1808">
          <cell r="A1808" t="str">
            <v>C480000557</v>
          </cell>
          <cell r="B1808">
            <v>5</v>
          </cell>
          <cell r="C1808">
            <v>2504</v>
          </cell>
          <cell r="D1808">
            <v>0</v>
          </cell>
          <cell r="E1808" t="str">
            <v>SONDA PARA DRENAJE EN FORMA DE "T" DE LATEX</v>
          </cell>
        </row>
        <row r="1809">
          <cell r="A1809" t="str">
            <v>C480000558</v>
          </cell>
          <cell r="B1809">
            <v>5</v>
          </cell>
          <cell r="C1809">
            <v>2504</v>
          </cell>
          <cell r="D1809">
            <v>0</v>
          </cell>
          <cell r="E1809" t="str">
            <v>SONDA PARA DRENAJE URINARIO DE LATEX (CON GLOBO)</v>
          </cell>
        </row>
        <row r="1810">
          <cell r="A1810" t="str">
            <v>C480000559</v>
          </cell>
          <cell r="B1810">
            <v>5</v>
          </cell>
          <cell r="C1810">
            <v>2504</v>
          </cell>
          <cell r="D1810">
            <v>0</v>
          </cell>
          <cell r="E1810" t="str">
            <v>SONDA PARA DRENAJE URINARIO DE LATEX (ESTERIL)</v>
          </cell>
        </row>
        <row r="1811">
          <cell r="A1811" t="str">
            <v>C480000560</v>
          </cell>
          <cell r="B1811">
            <v>5</v>
          </cell>
          <cell r="C1811">
            <v>2504</v>
          </cell>
          <cell r="D1811">
            <v>0</v>
          </cell>
          <cell r="E1811" t="str">
            <v>SONDA PARA NUTRICION ENTERAL CON ESTILETE</v>
          </cell>
        </row>
        <row r="1812">
          <cell r="A1812" t="str">
            <v>C480000561</v>
          </cell>
          <cell r="B1812">
            <v>5</v>
          </cell>
          <cell r="C1812">
            <v>2504</v>
          </cell>
          <cell r="D1812">
            <v>0</v>
          </cell>
          <cell r="E1812" t="str">
            <v>SONDA PUNTA REDONDA DE LATEX</v>
          </cell>
        </row>
        <row r="1813">
          <cell r="A1813" t="str">
            <v>C480000562</v>
          </cell>
          <cell r="B1813">
            <v>5</v>
          </cell>
          <cell r="C1813">
            <v>2504</v>
          </cell>
          <cell r="D1813">
            <v>0</v>
          </cell>
          <cell r="E1813" t="str">
            <v>SONDA PUNTA REDONDA</v>
          </cell>
        </row>
        <row r="1814">
          <cell r="A1814" t="str">
            <v>C480000563</v>
          </cell>
          <cell r="B1814">
            <v>5</v>
          </cell>
          <cell r="C1814">
            <v>2504</v>
          </cell>
          <cell r="D1814">
            <v>0</v>
          </cell>
          <cell r="E1814" t="str">
            <v>SUTURAS CATGUT CROMICO CON AGUJA</v>
          </cell>
        </row>
        <row r="1815">
          <cell r="A1815" t="str">
            <v>C480000564</v>
          </cell>
          <cell r="B1815">
            <v>5</v>
          </cell>
          <cell r="C1815">
            <v>2504</v>
          </cell>
          <cell r="D1815">
            <v>0</v>
          </cell>
          <cell r="E1815" t="str">
            <v>SUTURAS CATGUT SIMPLE SIN AGUJA</v>
          </cell>
        </row>
        <row r="1816">
          <cell r="A1816" t="str">
            <v>C480000565</v>
          </cell>
          <cell r="B1816">
            <v>5</v>
          </cell>
          <cell r="C1816">
            <v>2504</v>
          </cell>
          <cell r="D1816">
            <v>0</v>
          </cell>
          <cell r="E1816" t="str">
            <v>SUTURAS SINTETICA ABSORBIBLES (CON AGUJA)</v>
          </cell>
        </row>
        <row r="1817">
          <cell r="A1817" t="str">
            <v>C480000566</v>
          </cell>
          <cell r="B1817">
            <v>5</v>
          </cell>
          <cell r="C1817">
            <v>2504</v>
          </cell>
          <cell r="D1817">
            <v>0</v>
          </cell>
          <cell r="E1817" t="str">
            <v>SUTURAS SINTETICA NO ABSORBIBLES (CON AGUJA)</v>
          </cell>
        </row>
        <row r="1818">
          <cell r="A1818" t="str">
            <v>C480000567</v>
          </cell>
          <cell r="B1818">
            <v>5</v>
          </cell>
          <cell r="C1818">
            <v>2504</v>
          </cell>
          <cell r="D1818">
            <v>0</v>
          </cell>
          <cell r="E1818" t="str">
            <v>SUTURAS MONOFILAMENTO NYLON 2 (CON AGUJA)</v>
          </cell>
        </row>
        <row r="1819">
          <cell r="A1819" t="str">
            <v>C480000568</v>
          </cell>
          <cell r="B1819">
            <v>5</v>
          </cell>
          <cell r="C1819">
            <v>2504</v>
          </cell>
          <cell r="D1819">
            <v>0</v>
          </cell>
          <cell r="E1819" t="str">
            <v>SUTURAS SEDA NEGRA TRENZADA (SIN AGUJA)</v>
          </cell>
        </row>
        <row r="1820">
          <cell r="A1820" t="str">
            <v>C480000569</v>
          </cell>
          <cell r="B1820">
            <v>5</v>
          </cell>
          <cell r="C1820">
            <v>2504</v>
          </cell>
          <cell r="D1820">
            <v>0</v>
          </cell>
          <cell r="E1820" t="str">
            <v>SUTURAS SEDA NEGRA TRENZADA (CON AGUJA)</v>
          </cell>
        </row>
        <row r="1821">
          <cell r="A1821" t="str">
            <v>C480000570</v>
          </cell>
          <cell r="B1821">
            <v>5</v>
          </cell>
          <cell r="C1821">
            <v>2504</v>
          </cell>
          <cell r="D1821">
            <v>0</v>
          </cell>
          <cell r="E1821" t="str">
            <v>TACON GRANDE DE HULE PARA FERULA DE YESO</v>
          </cell>
        </row>
        <row r="1822">
          <cell r="A1822" t="str">
            <v>C480000571</v>
          </cell>
          <cell r="B1822">
            <v>5</v>
          </cell>
          <cell r="C1822">
            <v>2504</v>
          </cell>
          <cell r="D1822">
            <v>0</v>
          </cell>
          <cell r="E1822" t="str">
            <v>TALCO PARA GUANTES QUIRURGICOS</v>
          </cell>
        </row>
        <row r="1823">
          <cell r="A1823" t="str">
            <v>C480000572</v>
          </cell>
          <cell r="B1823">
            <v>5</v>
          </cell>
          <cell r="C1823">
            <v>2504</v>
          </cell>
          <cell r="D1823">
            <v>0</v>
          </cell>
          <cell r="E1823" t="str">
            <v>TALCO PARA PACIENTES (COMPUESTO DE SILICATO DE MAGNESIO)</v>
          </cell>
        </row>
        <row r="1824">
          <cell r="A1824" t="str">
            <v>C480000573</v>
          </cell>
          <cell r="B1824">
            <v>5</v>
          </cell>
          <cell r="C1824">
            <v>2504</v>
          </cell>
          <cell r="D1824">
            <v>0</v>
          </cell>
          <cell r="E1824" t="str">
            <v>TAPA CON ROSCA (REPUESTO PARA BIBERON)</v>
          </cell>
        </row>
        <row r="1825">
          <cell r="A1825" t="str">
            <v>C480000574</v>
          </cell>
          <cell r="B1825">
            <v>5</v>
          </cell>
          <cell r="C1825">
            <v>2504</v>
          </cell>
          <cell r="D1825">
            <v>0</v>
          </cell>
          <cell r="E1825" t="str">
            <v>TAPON PARA CATETER DE DIALISIS PERITONEAL AMBULATORIA</v>
          </cell>
        </row>
        <row r="1826">
          <cell r="A1826" t="str">
            <v>C480000575</v>
          </cell>
          <cell r="B1826">
            <v>5</v>
          </cell>
          <cell r="C1826">
            <v>2504</v>
          </cell>
          <cell r="D1826">
            <v>0</v>
          </cell>
          <cell r="E1826" t="str">
            <v>TAPON PARA CATETER DE HICKMAN</v>
          </cell>
        </row>
        <row r="1827">
          <cell r="A1827" t="str">
            <v>C480000576</v>
          </cell>
          <cell r="B1827">
            <v>5</v>
          </cell>
          <cell r="C1827">
            <v>2504</v>
          </cell>
          <cell r="D1827">
            <v>0</v>
          </cell>
          <cell r="E1827" t="str">
            <v>TAPON PARA SONDA DE FOLEY</v>
          </cell>
        </row>
        <row r="1828">
          <cell r="A1828" t="str">
            <v>C480000577</v>
          </cell>
          <cell r="B1828">
            <v>5</v>
          </cell>
          <cell r="C1828">
            <v>2504</v>
          </cell>
          <cell r="D1828">
            <v>0</v>
          </cell>
          <cell r="E1828" t="str">
            <v>TAPONES ESCLERALES</v>
          </cell>
        </row>
        <row r="1829">
          <cell r="A1829" t="str">
            <v>C480000578</v>
          </cell>
          <cell r="B1829">
            <v>5</v>
          </cell>
          <cell r="C1829">
            <v>2504</v>
          </cell>
          <cell r="D1829">
            <v>0</v>
          </cell>
          <cell r="E1829" t="str">
            <v>TAZA DE HULE PARA BATIR YESO</v>
          </cell>
        </row>
        <row r="1830">
          <cell r="A1830" t="str">
            <v>C480000579</v>
          </cell>
          <cell r="B1830">
            <v>5</v>
          </cell>
          <cell r="C1830">
            <v>2504</v>
          </cell>
          <cell r="D1830">
            <v>0</v>
          </cell>
          <cell r="E1830" t="str">
            <v>TIRA DE CELULOIDE</v>
          </cell>
        </row>
        <row r="1831">
          <cell r="A1831" t="str">
            <v>C480000580</v>
          </cell>
          <cell r="B1831">
            <v>5</v>
          </cell>
          <cell r="C1831">
            <v>2504</v>
          </cell>
          <cell r="D1831">
            <v>0</v>
          </cell>
          <cell r="E1831" t="str">
            <v>TIRALECHES DE CRISTAL CON BULBO DE HULE</v>
          </cell>
        </row>
        <row r="1832">
          <cell r="A1832" t="str">
            <v>C480000581</v>
          </cell>
          <cell r="B1832">
            <v>5</v>
          </cell>
          <cell r="C1832">
            <v>2504</v>
          </cell>
          <cell r="D1832">
            <v>0</v>
          </cell>
          <cell r="E1832" t="str">
            <v>TIRAS DE FLUORACINA (USO OFTAMOLOGICO)</v>
          </cell>
        </row>
        <row r="1833">
          <cell r="A1833" t="str">
            <v>C480000582</v>
          </cell>
          <cell r="B1833">
            <v>5</v>
          </cell>
          <cell r="C1833">
            <v>2504</v>
          </cell>
          <cell r="D1833">
            <v>0</v>
          </cell>
          <cell r="E1833" t="str">
            <v>TIRAS DE LIJA PARA PULIR RESTAURACIONES</v>
          </cell>
        </row>
        <row r="1834">
          <cell r="A1834" t="str">
            <v>C480000583</v>
          </cell>
          <cell r="B1834">
            <v>5</v>
          </cell>
          <cell r="C1834">
            <v>2504</v>
          </cell>
          <cell r="D1834">
            <v>0</v>
          </cell>
          <cell r="E1834" t="str">
            <v>TOALLAS PARA GINECO OBSTETRICIA</v>
          </cell>
        </row>
        <row r="1835">
          <cell r="A1835" t="str">
            <v>C480000584</v>
          </cell>
          <cell r="B1835">
            <v>5</v>
          </cell>
          <cell r="C1835">
            <v>2504</v>
          </cell>
          <cell r="D1835">
            <v>0</v>
          </cell>
          <cell r="E1835" t="str">
            <v>TORNILLO DE COMPRESION PARA TORNILLO DE TRACCION</v>
          </cell>
        </row>
        <row r="1836">
          <cell r="A1836" t="str">
            <v>C480000585</v>
          </cell>
          <cell r="B1836">
            <v>5</v>
          </cell>
          <cell r="C1836">
            <v>2504</v>
          </cell>
          <cell r="D1836">
            <v>0</v>
          </cell>
          <cell r="E1836" t="str">
            <v>TORNILLOS DE ACERO INOXIDABLE PARA CIRUGIA MAXILOFACIAL</v>
          </cell>
        </row>
        <row r="1837">
          <cell r="A1837" t="str">
            <v>C480000586</v>
          </cell>
          <cell r="B1837">
            <v>5</v>
          </cell>
          <cell r="C1837">
            <v>2504</v>
          </cell>
          <cell r="D1837">
            <v>0</v>
          </cell>
          <cell r="E1837" t="str">
            <v>TORNILLOS DE SCHANZ</v>
          </cell>
        </row>
        <row r="1838">
          <cell r="A1838" t="str">
            <v>C480000587</v>
          </cell>
          <cell r="B1838">
            <v>5</v>
          </cell>
          <cell r="C1838">
            <v>2504</v>
          </cell>
          <cell r="D1838">
            <v>0</v>
          </cell>
          <cell r="E1838" t="str">
            <v>TORNILLOS DE TITANIO PURO PARA CIRUGIA MAXILOFACIAL</v>
          </cell>
        </row>
        <row r="1839">
          <cell r="A1839" t="str">
            <v>C480000588</v>
          </cell>
          <cell r="B1839">
            <v>5</v>
          </cell>
          <cell r="C1839">
            <v>2504</v>
          </cell>
          <cell r="D1839">
            <v>0</v>
          </cell>
          <cell r="E1839" t="str">
            <v>TORNILLOS DE TRACCION</v>
          </cell>
        </row>
        <row r="1840">
          <cell r="A1840" t="str">
            <v>C480000589</v>
          </cell>
          <cell r="B1840">
            <v>5</v>
          </cell>
          <cell r="C1840">
            <v>2504</v>
          </cell>
          <cell r="D1840">
            <v>0</v>
          </cell>
          <cell r="E1840" t="str">
            <v>TORNILLOS PARA HUESO CORTICAL</v>
          </cell>
        </row>
        <row r="1841">
          <cell r="A1841" t="str">
            <v>C480000590</v>
          </cell>
          <cell r="B1841">
            <v>5</v>
          </cell>
          <cell r="C1841">
            <v>2504</v>
          </cell>
          <cell r="D1841">
            <v>0</v>
          </cell>
          <cell r="E1841" t="str">
            <v>TORNILLOS PARA HUESO CORTICAL - AUTOROSCANTE</v>
          </cell>
        </row>
        <row r="1842">
          <cell r="A1842" t="str">
            <v>C480000591</v>
          </cell>
          <cell r="B1842">
            <v>5</v>
          </cell>
          <cell r="C1842">
            <v>2504</v>
          </cell>
          <cell r="D1842">
            <v>0</v>
          </cell>
          <cell r="E1842" t="str">
            <v>TORNILLOS PARA HUESO ESPONJOSO</v>
          </cell>
        </row>
        <row r="1843">
          <cell r="A1843" t="str">
            <v>C480000592</v>
          </cell>
          <cell r="B1843">
            <v>5</v>
          </cell>
          <cell r="C1843">
            <v>2504</v>
          </cell>
          <cell r="D1843">
            <v>0</v>
          </cell>
          <cell r="E1843" t="str">
            <v>TUBERIA DE CIRCULACION EXTRACORPOREA PARA OXIGENADOR</v>
          </cell>
        </row>
        <row r="1844">
          <cell r="A1844" t="str">
            <v>C480000593</v>
          </cell>
          <cell r="B1844">
            <v>5</v>
          </cell>
          <cell r="C1844">
            <v>2504</v>
          </cell>
          <cell r="D1844">
            <v>0</v>
          </cell>
          <cell r="E1844" t="str">
            <v>TUBO ASPIRADOR/IRRIGADOR (CONICO)</v>
          </cell>
        </row>
        <row r="1845">
          <cell r="A1845" t="str">
            <v>C480000594</v>
          </cell>
          <cell r="B1845">
            <v>5</v>
          </cell>
          <cell r="C1845">
            <v>2504</v>
          </cell>
          <cell r="D1845">
            <v>0</v>
          </cell>
          <cell r="E1845" t="str">
            <v>TUBO ASPIRADOR/IRRIGADOR (DOBLE EFECTO)</v>
          </cell>
        </row>
        <row r="1846">
          <cell r="A1846" t="str">
            <v>C480000595</v>
          </cell>
          <cell r="B1846">
            <v>5</v>
          </cell>
          <cell r="C1846">
            <v>2504</v>
          </cell>
          <cell r="D1846">
            <v>0</v>
          </cell>
          <cell r="E1846" t="str">
            <v>TUBO ASPIRADOR/IRRIGADOR (HEMISFERICO)</v>
          </cell>
        </row>
        <row r="1847">
          <cell r="A1847" t="str">
            <v>C480000596</v>
          </cell>
          <cell r="B1847">
            <v>5</v>
          </cell>
          <cell r="C1847">
            <v>2504</v>
          </cell>
          <cell r="D1847">
            <v>0</v>
          </cell>
          <cell r="E1847" t="str">
            <v>TUBO DE EXTENSION DE POLIVINILO</v>
          </cell>
        </row>
        <row r="1848">
          <cell r="A1848" t="str">
            <v>C480000597</v>
          </cell>
          <cell r="B1848">
            <v>5</v>
          </cell>
          <cell r="C1848">
            <v>2504</v>
          </cell>
          <cell r="D1848">
            <v>0</v>
          </cell>
          <cell r="E1848" t="str">
            <v>TUBO DE LATEX COLOR AMBAR PARA TORNIQUETE</v>
          </cell>
        </row>
        <row r="1849">
          <cell r="A1849" t="str">
            <v>C480000598</v>
          </cell>
          <cell r="B1849">
            <v>5</v>
          </cell>
          <cell r="C1849">
            <v>2504</v>
          </cell>
          <cell r="D1849">
            <v>0</v>
          </cell>
          <cell r="E1849" t="str">
            <v>TUBO DE SILASTIC</v>
          </cell>
        </row>
        <row r="1850">
          <cell r="A1850" t="str">
            <v>C480000599</v>
          </cell>
          <cell r="B1850">
            <v>5</v>
          </cell>
          <cell r="C1850">
            <v>2504</v>
          </cell>
          <cell r="D1850">
            <v>0</v>
          </cell>
          <cell r="E1850" t="str">
            <v>TUBO DE VIDRIO REFRACTARIO PARA DACRIOSISTORRINOSTOMIA</v>
          </cell>
        </row>
        <row r="1851">
          <cell r="A1851" t="str">
            <v>C480000600</v>
          </cell>
          <cell r="B1851">
            <v>5</v>
          </cell>
          <cell r="C1851">
            <v>2504</v>
          </cell>
          <cell r="D1851">
            <v>0</v>
          </cell>
          <cell r="E1851" t="str">
            <v>TUBO ENDOTRAQUEAL CON GLOBO Y CON BALON Y CONECTOR OPACO</v>
          </cell>
        </row>
        <row r="1852">
          <cell r="A1852" t="str">
            <v>C480000601</v>
          </cell>
          <cell r="B1852">
            <v>5</v>
          </cell>
          <cell r="C1852">
            <v>2504</v>
          </cell>
          <cell r="D1852">
            <v>0</v>
          </cell>
          <cell r="E1852" t="str">
            <v>TUBO ENDROTAQUEAL DE PLASTICO</v>
          </cell>
        </row>
        <row r="1853">
          <cell r="A1853" t="str">
            <v>C480000602</v>
          </cell>
          <cell r="B1853">
            <v>5</v>
          </cell>
          <cell r="C1853">
            <v>2504</v>
          </cell>
          <cell r="D1853">
            <v>0</v>
          </cell>
          <cell r="E1853" t="str">
            <v>TUBO ENDROTRAQUEAL SIN GLOBO DE ELASTOMERO DE SILICON</v>
          </cell>
        </row>
        <row r="1854">
          <cell r="A1854" t="str">
            <v>C480000603</v>
          </cell>
          <cell r="B1854">
            <v>5</v>
          </cell>
          <cell r="C1854">
            <v>2504</v>
          </cell>
          <cell r="D1854">
            <v>0</v>
          </cell>
          <cell r="E1854" t="str">
            <v>TUBO FLEXIBLE DE PLASTICO PARA ESPIROMETRIA</v>
          </cell>
        </row>
        <row r="1855">
          <cell r="A1855" t="str">
            <v>C480000604</v>
          </cell>
          <cell r="B1855">
            <v>5</v>
          </cell>
          <cell r="C1855">
            <v>2504</v>
          </cell>
          <cell r="D1855">
            <v>0</v>
          </cell>
          <cell r="E1855" t="str">
            <v>TUBO FLEXIBLE DE POLIVINILO</v>
          </cell>
        </row>
        <row r="1856">
          <cell r="A1856" t="str">
            <v>C480000605</v>
          </cell>
          <cell r="B1856">
            <v>5</v>
          </cell>
          <cell r="C1856">
            <v>2504</v>
          </cell>
          <cell r="D1856">
            <v>0</v>
          </cell>
          <cell r="E1856" t="str">
            <v>TUBO PARA ASPIRADOR DE HULE LATEX</v>
          </cell>
        </row>
        <row r="1857">
          <cell r="A1857" t="str">
            <v>C480000606</v>
          </cell>
          <cell r="B1857">
            <v>5</v>
          </cell>
          <cell r="C1857">
            <v>2504</v>
          </cell>
          <cell r="D1857">
            <v>0</v>
          </cell>
          <cell r="E1857" t="str">
            <v>TUBO PARA CANALIZACION DE LATEX (NATURAL)</v>
          </cell>
        </row>
        <row r="1858">
          <cell r="A1858" t="str">
            <v>C480000607</v>
          </cell>
          <cell r="B1858">
            <v>5</v>
          </cell>
          <cell r="C1858">
            <v>2504</v>
          </cell>
          <cell r="D1858">
            <v>0</v>
          </cell>
          <cell r="E1858" t="str">
            <v>TUERCA PARA TORNILLO CORTICAL</v>
          </cell>
        </row>
        <row r="1859">
          <cell r="A1859" t="str">
            <v>C480000608</v>
          </cell>
          <cell r="B1859">
            <v>5</v>
          </cell>
          <cell r="C1859">
            <v>2504</v>
          </cell>
          <cell r="D1859">
            <v>0</v>
          </cell>
          <cell r="E1859" t="str">
            <v>VAINA LIBERADORA PARA SISTEMA DE CIERRE DE CONDUCTO</v>
          </cell>
        </row>
        <row r="1860">
          <cell r="A1860" t="str">
            <v>C480000609</v>
          </cell>
          <cell r="B1860">
            <v>5</v>
          </cell>
          <cell r="C1860">
            <v>2504</v>
          </cell>
          <cell r="D1860">
            <v>0</v>
          </cell>
          <cell r="E1860" t="str">
            <v>VAINAS PROTECTORAS PARA CLAVO STEINMANN</v>
          </cell>
        </row>
        <row r="1861">
          <cell r="A1861" t="str">
            <v>C480000610</v>
          </cell>
          <cell r="B1861">
            <v>5</v>
          </cell>
          <cell r="C1861">
            <v>2504</v>
          </cell>
          <cell r="D1861">
            <v>0</v>
          </cell>
          <cell r="E1861" t="str">
            <v>VALVULA INTRACARDIACA MECANICA</v>
          </cell>
        </row>
        <row r="1862">
          <cell r="A1862" t="str">
            <v>C480000611</v>
          </cell>
          <cell r="B1862">
            <v>5</v>
          </cell>
          <cell r="C1862">
            <v>2504</v>
          </cell>
          <cell r="D1862">
            <v>0</v>
          </cell>
          <cell r="E1862" t="str">
            <v>VALVULA PARA DERIVACION DE LIQUIDO CEFALORAQUIDEO</v>
          </cell>
        </row>
        <row r="1863">
          <cell r="A1863" t="str">
            <v>C480000612</v>
          </cell>
          <cell r="B1863">
            <v>5</v>
          </cell>
          <cell r="C1863">
            <v>2504</v>
          </cell>
          <cell r="D1863">
            <v>0</v>
          </cell>
          <cell r="E1863" t="str">
            <v>VASO PARA MEDICAMENTOS DE VIDRIO</v>
          </cell>
        </row>
        <row r="1864">
          <cell r="A1864" t="str">
            <v>C480000613</v>
          </cell>
          <cell r="B1864">
            <v>5</v>
          </cell>
          <cell r="C1864">
            <v>2504</v>
          </cell>
          <cell r="D1864">
            <v>0</v>
          </cell>
          <cell r="E1864" t="str">
            <v>ACEITE DE ALMENDRAS DULCES</v>
          </cell>
        </row>
        <row r="1865">
          <cell r="A1865" t="str">
            <v>C480000614</v>
          </cell>
          <cell r="B1865">
            <v>5</v>
          </cell>
          <cell r="C1865">
            <v>2504</v>
          </cell>
          <cell r="D1865">
            <v>0</v>
          </cell>
          <cell r="E1865" t="str">
            <v>ACETONA (USO MEDICO)</v>
          </cell>
        </row>
        <row r="1866">
          <cell r="A1866" t="str">
            <v>C480000615</v>
          </cell>
          <cell r="B1866">
            <v>5</v>
          </cell>
          <cell r="C1866">
            <v>2504</v>
          </cell>
          <cell r="D1866">
            <v>0</v>
          </cell>
          <cell r="E1866" t="str">
            <v>LUBRICANTE GLICERINA</v>
          </cell>
        </row>
        <row r="1867">
          <cell r="A1867" t="str">
            <v>C480000616</v>
          </cell>
          <cell r="B1867">
            <v>5</v>
          </cell>
          <cell r="C1867">
            <v>2504</v>
          </cell>
          <cell r="D1867">
            <v>0</v>
          </cell>
          <cell r="E1867" t="str">
            <v>ABRASIVO PARA AFILAR CUCHILLAS (FINO)</v>
          </cell>
        </row>
        <row r="1868">
          <cell r="A1868" t="str">
            <v>C480000617</v>
          </cell>
          <cell r="B1868">
            <v>5</v>
          </cell>
          <cell r="C1868">
            <v>2504</v>
          </cell>
          <cell r="D1868">
            <v>0</v>
          </cell>
          <cell r="E1868" t="str">
            <v>ABRASIVO PARA AFILAR CUCHILLAS (GRUESO)</v>
          </cell>
        </row>
        <row r="1869">
          <cell r="A1869" t="str">
            <v>C480000618</v>
          </cell>
          <cell r="B1869">
            <v>5</v>
          </cell>
          <cell r="C1869">
            <v>2504</v>
          </cell>
          <cell r="D1869">
            <v>0</v>
          </cell>
          <cell r="E1869" t="str">
            <v>BARNIZ DE COPAL (USO MEDICO)</v>
          </cell>
        </row>
        <row r="1870">
          <cell r="A1870" t="str">
            <v>C480000619</v>
          </cell>
          <cell r="B1870">
            <v>5</v>
          </cell>
          <cell r="C1870">
            <v>2504</v>
          </cell>
          <cell r="D1870">
            <v>0</v>
          </cell>
          <cell r="E1870" t="str">
            <v>ACEITE HIDROSOLUBLE</v>
          </cell>
        </row>
        <row r="1871">
          <cell r="A1871" t="str">
            <v>C480000620</v>
          </cell>
          <cell r="B1871">
            <v>5</v>
          </cell>
          <cell r="C1871">
            <v>2504</v>
          </cell>
          <cell r="D1871">
            <v>0</v>
          </cell>
          <cell r="E1871" t="str">
            <v>BICARBONATO DE SODIO (POLVO)</v>
          </cell>
        </row>
        <row r="1872">
          <cell r="A1872" t="str">
            <v>C480000621</v>
          </cell>
          <cell r="B1872">
            <v>5</v>
          </cell>
          <cell r="C1872">
            <v>2504</v>
          </cell>
          <cell r="D1872">
            <v>0</v>
          </cell>
          <cell r="E1872" t="str">
            <v>CAL SODADA CON INDICADOR</v>
          </cell>
        </row>
        <row r="1873">
          <cell r="A1873" t="str">
            <v>C480000622</v>
          </cell>
          <cell r="B1873">
            <v>5</v>
          </cell>
          <cell r="C1873">
            <v>2504</v>
          </cell>
          <cell r="D1873">
            <v>0</v>
          </cell>
          <cell r="E1873" t="str">
            <v>POLVO DE PIEDRA POMEZ PARA USO DENTAL</v>
          </cell>
        </row>
        <row r="1874">
          <cell r="A1874" t="str">
            <v>C480000623</v>
          </cell>
          <cell r="B1874">
            <v>5</v>
          </cell>
          <cell r="C1874">
            <v>2504</v>
          </cell>
          <cell r="D1874">
            <v>0</v>
          </cell>
          <cell r="E1874" t="str">
            <v>TINTURA DE BENJUI</v>
          </cell>
        </row>
        <row r="1875">
          <cell r="A1875" t="str">
            <v>C480000624</v>
          </cell>
          <cell r="B1875">
            <v>5</v>
          </cell>
          <cell r="C1875">
            <v>2504</v>
          </cell>
          <cell r="D1875">
            <v>0</v>
          </cell>
          <cell r="E1875" t="str">
            <v>VASELINA LIQUIDA</v>
          </cell>
        </row>
        <row r="1876">
          <cell r="A1876" t="str">
            <v>C480000625</v>
          </cell>
          <cell r="B1876">
            <v>5</v>
          </cell>
          <cell r="C1876">
            <v>2504</v>
          </cell>
          <cell r="D1876">
            <v>0</v>
          </cell>
          <cell r="E1876" t="str">
            <v>YESO PIEDRA BLANCO (PARA ORTODONCIA)</v>
          </cell>
        </row>
        <row r="1877">
          <cell r="A1877" t="str">
            <v>C480000626</v>
          </cell>
          <cell r="B1877">
            <v>5</v>
          </cell>
          <cell r="C1877">
            <v>2504</v>
          </cell>
          <cell r="D1877">
            <v>0</v>
          </cell>
          <cell r="E1877" t="str">
            <v>GOMA DE KARAYA (POLVO)</v>
          </cell>
        </row>
        <row r="1878">
          <cell r="A1878" t="str">
            <v>C480000627</v>
          </cell>
          <cell r="B1878">
            <v>5</v>
          </cell>
          <cell r="C1878">
            <v>2504</v>
          </cell>
          <cell r="D1878">
            <v>0</v>
          </cell>
          <cell r="E1878" t="str">
            <v>CUÑAS DE MADERA</v>
          </cell>
        </row>
        <row r="1879">
          <cell r="A1879" t="str">
            <v>C480000708</v>
          </cell>
          <cell r="B1879">
            <v>5</v>
          </cell>
          <cell r="C1879">
            <v>2504</v>
          </cell>
          <cell r="D1879">
            <v>0</v>
          </cell>
          <cell r="E1879" t="str">
            <v>PLACA DESECADOR</v>
          </cell>
        </row>
        <row r="1880">
          <cell r="A1880" t="str">
            <v>C480000710</v>
          </cell>
          <cell r="B1880">
            <v>5</v>
          </cell>
          <cell r="C1880">
            <v>2302</v>
          </cell>
          <cell r="D1880">
            <v>0</v>
          </cell>
          <cell r="E1880" t="str">
            <v>POLEA REHABILITACION</v>
          </cell>
        </row>
        <row r="1881">
          <cell r="A1881" t="str">
            <v>C480000712</v>
          </cell>
          <cell r="B1881">
            <v>5</v>
          </cell>
          <cell r="C1881">
            <v>2504</v>
          </cell>
          <cell r="D1881">
            <v>0</v>
          </cell>
          <cell r="E1881" t="str">
            <v>PORTA AMALGAMA</v>
          </cell>
        </row>
        <row r="1882">
          <cell r="A1882" t="str">
            <v>C480000714</v>
          </cell>
          <cell r="B1882">
            <v>5</v>
          </cell>
          <cell r="C1882">
            <v>2504</v>
          </cell>
          <cell r="D1882">
            <v>0</v>
          </cell>
          <cell r="E1882" t="str">
            <v>PORTA IMPRESIONES DENTALES</v>
          </cell>
        </row>
        <row r="1883">
          <cell r="A1883" t="str">
            <v>C480000716</v>
          </cell>
          <cell r="B1883">
            <v>5</v>
          </cell>
          <cell r="C1883">
            <v>2504</v>
          </cell>
          <cell r="D1883">
            <v>0</v>
          </cell>
          <cell r="E1883" t="str">
            <v>PORTA LENTES (EXPERIMENTOS OPTICOS)</v>
          </cell>
        </row>
        <row r="1884">
          <cell r="A1884" t="str">
            <v>C480000718</v>
          </cell>
          <cell r="B1884">
            <v>5</v>
          </cell>
          <cell r="C1884">
            <v>2505</v>
          </cell>
          <cell r="D1884">
            <v>0</v>
          </cell>
          <cell r="E1884" t="str">
            <v>PORTA MATRAZ DENTAL</v>
          </cell>
        </row>
        <row r="1885">
          <cell r="A1885" t="str">
            <v>C480000720</v>
          </cell>
          <cell r="B1885">
            <v>5</v>
          </cell>
          <cell r="C1885">
            <v>2505</v>
          </cell>
          <cell r="D1885">
            <v>0</v>
          </cell>
          <cell r="E1885" t="str">
            <v>PORTA OBJETOS</v>
          </cell>
        </row>
        <row r="1886">
          <cell r="A1886" t="str">
            <v>C480000726</v>
          </cell>
          <cell r="B1886">
            <v>5</v>
          </cell>
          <cell r="C1886">
            <v>2504</v>
          </cell>
          <cell r="D1886">
            <v>0</v>
          </cell>
          <cell r="E1886" t="str">
            <v>PORTA TERMOMETROS</v>
          </cell>
        </row>
        <row r="1887">
          <cell r="A1887" t="str">
            <v>C480000728</v>
          </cell>
          <cell r="B1887">
            <v>5</v>
          </cell>
          <cell r="C1887">
            <v>2505</v>
          </cell>
          <cell r="D1887">
            <v>0</v>
          </cell>
          <cell r="E1887" t="str">
            <v>PRISMA REFLEXION</v>
          </cell>
        </row>
        <row r="1888">
          <cell r="A1888" t="str">
            <v>C480000730</v>
          </cell>
          <cell r="B1888">
            <v>5</v>
          </cell>
          <cell r="C1888">
            <v>2505</v>
          </cell>
          <cell r="D1888">
            <v>0</v>
          </cell>
          <cell r="E1888" t="str">
            <v>PROBETA</v>
          </cell>
        </row>
        <row r="1889">
          <cell r="A1889" t="str">
            <v>C480000786</v>
          </cell>
          <cell r="B1889">
            <v>5</v>
          </cell>
          <cell r="C1889">
            <v>2702</v>
          </cell>
          <cell r="D1889">
            <v>0</v>
          </cell>
          <cell r="E1889" t="str">
            <v>PROTECTOR CARA DENTISTA</v>
          </cell>
        </row>
        <row r="1890">
          <cell r="A1890" t="str">
            <v>C480000806</v>
          </cell>
          <cell r="B1890">
            <v>5</v>
          </cell>
          <cell r="C1890">
            <v>5402</v>
          </cell>
          <cell r="D1890">
            <v>0</v>
          </cell>
          <cell r="E1890" t="str">
            <v>RIEL CLIPS</v>
          </cell>
        </row>
        <row r="1891">
          <cell r="A1891" t="str">
            <v>C480000808</v>
          </cell>
          <cell r="B1891">
            <v>5</v>
          </cell>
          <cell r="C1891">
            <v>2504</v>
          </cell>
          <cell r="D1891">
            <v>0</v>
          </cell>
          <cell r="E1891" t="str">
            <v>ROLLOS Y HOJAS RADIOGRAFICAS (USO MEDICO)</v>
          </cell>
        </row>
        <row r="1892">
          <cell r="A1892" t="str">
            <v>C480000814</v>
          </cell>
          <cell r="B1892">
            <v>5</v>
          </cell>
          <cell r="C1892">
            <v>5402</v>
          </cell>
          <cell r="D1892">
            <v>0</v>
          </cell>
          <cell r="E1892" t="str">
            <v>SOPORTE ADAPTADOR HORIZONTAL VERTICAL (EXPERIMENTOS OPTICOS)</v>
          </cell>
        </row>
        <row r="1893">
          <cell r="A1893" t="str">
            <v>C480000816</v>
          </cell>
          <cell r="B1893">
            <v>5</v>
          </cell>
          <cell r="C1893">
            <v>5402</v>
          </cell>
          <cell r="D1893">
            <v>0</v>
          </cell>
          <cell r="E1893" t="str">
            <v>SOPORTE CRISTAL TARJETAS (EXPERIMENTOS OPTICOS)</v>
          </cell>
        </row>
        <row r="1894">
          <cell r="A1894" t="str">
            <v>C480000870</v>
          </cell>
          <cell r="B1894">
            <v>5</v>
          </cell>
          <cell r="C1894">
            <v>5402</v>
          </cell>
          <cell r="D1894">
            <v>0</v>
          </cell>
          <cell r="E1894" t="str">
            <v>TIRAPUENTES</v>
          </cell>
        </row>
        <row r="1895">
          <cell r="A1895" t="str">
            <v>C480000873</v>
          </cell>
          <cell r="B1895">
            <v>5</v>
          </cell>
          <cell r="C1895">
            <v>2504</v>
          </cell>
          <cell r="D1895">
            <v>0</v>
          </cell>
          <cell r="E1895" t="str">
            <v>TRIPIE MATRAZ</v>
          </cell>
        </row>
        <row r="1896">
          <cell r="A1896" t="str">
            <v>C480000874</v>
          </cell>
          <cell r="B1896">
            <v>5</v>
          </cell>
          <cell r="C1896">
            <v>2504</v>
          </cell>
          <cell r="D1896">
            <v>0</v>
          </cell>
          <cell r="E1896" t="str">
            <v>TRIPIE MECHERO</v>
          </cell>
        </row>
        <row r="1897">
          <cell r="A1897" t="str">
            <v>C480000876</v>
          </cell>
          <cell r="B1897">
            <v>5</v>
          </cell>
          <cell r="C1897">
            <v>2505</v>
          </cell>
          <cell r="D1897">
            <v>0</v>
          </cell>
          <cell r="E1897" t="str">
            <v>TUBO CORRUGADO</v>
          </cell>
        </row>
        <row r="1898">
          <cell r="A1898" t="str">
            <v>C480000877</v>
          </cell>
          <cell r="B1898">
            <v>5</v>
          </cell>
          <cell r="C1898">
            <v>2505</v>
          </cell>
          <cell r="D1898">
            <v>0</v>
          </cell>
          <cell r="E1898" t="str">
            <v>TUBO ENSAYO</v>
          </cell>
        </row>
        <row r="1899">
          <cell r="A1899" t="str">
            <v>C480000878</v>
          </cell>
          <cell r="B1899">
            <v>5</v>
          </cell>
          <cell r="C1899">
            <v>2505</v>
          </cell>
          <cell r="D1899">
            <v>0</v>
          </cell>
          <cell r="E1899" t="str">
            <v>TUBO MUESTRADOR</v>
          </cell>
        </row>
        <row r="1900">
          <cell r="A1900" t="str">
            <v>C480000879</v>
          </cell>
          <cell r="B1900">
            <v>5</v>
          </cell>
          <cell r="C1900">
            <v>2505</v>
          </cell>
          <cell r="D1900">
            <v>0</v>
          </cell>
          <cell r="E1900" t="str">
            <v>TUBO RAYOS GRANODE</v>
          </cell>
        </row>
        <row r="1901">
          <cell r="A1901" t="str">
            <v>C480000880</v>
          </cell>
          <cell r="B1901">
            <v>5</v>
          </cell>
          <cell r="C1901">
            <v>2505</v>
          </cell>
          <cell r="D1901">
            <v>0</v>
          </cell>
          <cell r="E1901" t="str">
            <v>TUBO SUCCION</v>
          </cell>
        </row>
        <row r="1902">
          <cell r="A1902" t="str">
            <v>C480000881</v>
          </cell>
          <cell r="B1902">
            <v>5</v>
          </cell>
          <cell r="C1902">
            <v>2504</v>
          </cell>
          <cell r="D1902">
            <v>0</v>
          </cell>
          <cell r="E1902" t="str">
            <v>VALVULA ABDOMINAL</v>
          </cell>
        </row>
        <row r="1903">
          <cell r="A1903" t="str">
            <v>C480000882</v>
          </cell>
          <cell r="B1903">
            <v>5</v>
          </cell>
          <cell r="C1903">
            <v>2504</v>
          </cell>
          <cell r="D1903">
            <v>0</v>
          </cell>
          <cell r="E1903" t="str">
            <v>VALVULA CONTROL FLUOMETRO</v>
          </cell>
        </row>
        <row r="1904">
          <cell r="A1904" t="str">
            <v>C480000883</v>
          </cell>
          <cell r="B1904">
            <v>5</v>
          </cell>
          <cell r="C1904">
            <v>2504</v>
          </cell>
          <cell r="D1904">
            <v>0</v>
          </cell>
          <cell r="E1904" t="str">
            <v>VALVULA DOSIFICACION OXIGENO (ANESTESIA)</v>
          </cell>
        </row>
        <row r="1905">
          <cell r="A1905" t="str">
            <v>C480000884</v>
          </cell>
          <cell r="B1905">
            <v>5</v>
          </cell>
          <cell r="C1905">
            <v>2504</v>
          </cell>
          <cell r="D1905">
            <v>0</v>
          </cell>
          <cell r="E1905" t="str">
            <v>VALVULA INSPIRACION Y EXPIRACION</v>
          </cell>
        </row>
        <row r="1906">
          <cell r="A1906" t="str">
            <v>C480000885</v>
          </cell>
          <cell r="B1906">
            <v>5</v>
          </cell>
          <cell r="C1906">
            <v>2504</v>
          </cell>
          <cell r="D1906">
            <v>0</v>
          </cell>
          <cell r="E1906" t="str">
            <v>VALVULA IRRIGACION</v>
          </cell>
        </row>
        <row r="1907">
          <cell r="A1907" t="str">
            <v>C480000886</v>
          </cell>
          <cell r="B1907">
            <v>5</v>
          </cell>
          <cell r="C1907">
            <v>2504</v>
          </cell>
          <cell r="D1907">
            <v>0</v>
          </cell>
          <cell r="E1907" t="str">
            <v>VALVULA SEGURIDAD (EQUIPO MEDICO)</v>
          </cell>
        </row>
        <row r="1908">
          <cell r="A1908" t="str">
            <v>C480000887</v>
          </cell>
          <cell r="B1908">
            <v>5</v>
          </cell>
          <cell r="C1908">
            <v>2505</v>
          </cell>
          <cell r="D1908">
            <v>0</v>
          </cell>
          <cell r="E1908" t="str">
            <v>VASO PRECIPITADO</v>
          </cell>
        </row>
        <row r="1909">
          <cell r="A1909" t="str">
            <v>C480000888</v>
          </cell>
          <cell r="B1909">
            <v>5</v>
          </cell>
          <cell r="C1909">
            <v>2505</v>
          </cell>
          <cell r="D1909">
            <v>0</v>
          </cell>
          <cell r="E1909" t="str">
            <v>VIDRIO COBALTO</v>
          </cell>
        </row>
        <row r="1910">
          <cell r="A1910" t="str">
            <v>C480000889</v>
          </cell>
          <cell r="B1910">
            <v>5</v>
          </cell>
          <cell r="C1910">
            <v>2505</v>
          </cell>
          <cell r="D1910">
            <v>0</v>
          </cell>
          <cell r="E1910" t="str">
            <v>VIDRIO RELOJ</v>
          </cell>
        </row>
        <row r="1911">
          <cell r="A1911" t="str">
            <v>C480000890</v>
          </cell>
          <cell r="B1911">
            <v>5</v>
          </cell>
          <cell r="C1911">
            <v>2505</v>
          </cell>
          <cell r="D1911">
            <v>0</v>
          </cell>
          <cell r="E1911" t="str">
            <v>ISOPO</v>
          </cell>
        </row>
        <row r="1912">
          <cell r="A1912" t="str">
            <v>C480000893</v>
          </cell>
          <cell r="B1912">
            <v>5</v>
          </cell>
          <cell r="C1912">
            <v>5402</v>
          </cell>
          <cell r="D1912">
            <v>0</v>
          </cell>
          <cell r="E1912" t="str">
            <v>NAVECILLAS COMBUSTION</v>
          </cell>
        </row>
        <row r="1913">
          <cell r="A1913" t="str">
            <v>C480000896</v>
          </cell>
          <cell r="B1913">
            <v>5</v>
          </cell>
          <cell r="C1913">
            <v>2702</v>
          </cell>
          <cell r="D1913">
            <v>0</v>
          </cell>
          <cell r="E1913" t="str">
            <v>MASCARA ANTI-GAS (USO MEDICO)</v>
          </cell>
        </row>
        <row r="1914">
          <cell r="A1914" t="str">
            <v>C480000899</v>
          </cell>
          <cell r="B1914">
            <v>5</v>
          </cell>
          <cell r="C1914">
            <v>2702</v>
          </cell>
          <cell r="D1914">
            <v>0</v>
          </cell>
          <cell r="E1914" t="str">
            <v>MASCARILLA SEGURIDAD CONTRA POLVO O GAS</v>
          </cell>
        </row>
        <row r="1915">
          <cell r="A1915" t="str">
            <v>C480000900</v>
          </cell>
          <cell r="B1915">
            <v>5</v>
          </cell>
          <cell r="C1915">
            <v>2505</v>
          </cell>
          <cell r="D1915">
            <v>0</v>
          </cell>
          <cell r="E1915" t="str">
            <v>MATRAZ</v>
          </cell>
        </row>
        <row r="1916">
          <cell r="A1916" t="str">
            <v>C480000901</v>
          </cell>
          <cell r="B1916">
            <v>5</v>
          </cell>
          <cell r="C1916">
            <v>2505</v>
          </cell>
          <cell r="D1916">
            <v>0</v>
          </cell>
          <cell r="E1916" t="str">
            <v>MECHERO</v>
          </cell>
        </row>
        <row r="1917">
          <cell r="A1917" t="str">
            <v>C480000902</v>
          </cell>
          <cell r="B1917">
            <v>5</v>
          </cell>
          <cell r="C1917">
            <v>2505</v>
          </cell>
          <cell r="D1917">
            <v>0</v>
          </cell>
          <cell r="E1917" t="str">
            <v>MORTERO DE LABORATORIO</v>
          </cell>
        </row>
        <row r="1918">
          <cell r="A1918" t="str">
            <v>C480000929</v>
          </cell>
          <cell r="B1918">
            <v>5</v>
          </cell>
          <cell r="C1918">
            <v>2505</v>
          </cell>
          <cell r="D1918">
            <v>0</v>
          </cell>
          <cell r="E1918" t="str">
            <v>PIPETA</v>
          </cell>
        </row>
        <row r="1919">
          <cell r="A1919" t="str">
            <v>C480000930</v>
          </cell>
          <cell r="B1919">
            <v>5</v>
          </cell>
          <cell r="C1919">
            <v>2505</v>
          </cell>
          <cell r="D1919">
            <v>0</v>
          </cell>
          <cell r="E1919" t="str">
            <v>CRISOL</v>
          </cell>
        </row>
        <row r="1920">
          <cell r="A1920" t="str">
            <v>C480000931</v>
          </cell>
          <cell r="B1920">
            <v>5</v>
          </cell>
          <cell r="C1920">
            <v>2504</v>
          </cell>
          <cell r="D1920">
            <v>0</v>
          </cell>
          <cell r="E1920" t="str">
            <v>ESPATULA</v>
          </cell>
        </row>
        <row r="1921">
          <cell r="A1921" t="str">
            <v>C480000932</v>
          </cell>
          <cell r="B1921">
            <v>5</v>
          </cell>
          <cell r="C1921">
            <v>2504</v>
          </cell>
          <cell r="D1921">
            <v>0</v>
          </cell>
          <cell r="E1921" t="str">
            <v>LAMPARA DE ALCOHOL</v>
          </cell>
        </row>
        <row r="1922">
          <cell r="A1922" t="str">
            <v>C480000938</v>
          </cell>
          <cell r="B1922">
            <v>5</v>
          </cell>
          <cell r="C1922">
            <v>2504</v>
          </cell>
          <cell r="D1922">
            <v>0</v>
          </cell>
          <cell r="E1922" t="str">
            <v>PAPEL TORNASOL</v>
          </cell>
        </row>
        <row r="1923">
          <cell r="A1923" t="str">
            <v>C480000940</v>
          </cell>
          <cell r="B1923">
            <v>5</v>
          </cell>
          <cell r="C1923">
            <v>2302</v>
          </cell>
          <cell r="D1923">
            <v>0</v>
          </cell>
          <cell r="E1923" t="str">
            <v>PINZA CERILLA</v>
          </cell>
        </row>
        <row r="1924">
          <cell r="A1924" t="str">
            <v>C480000942</v>
          </cell>
          <cell r="B1924">
            <v>5</v>
          </cell>
          <cell r="C1924">
            <v>2302</v>
          </cell>
          <cell r="D1924">
            <v>0</v>
          </cell>
          <cell r="E1924" t="str">
            <v>PINZA CAPSULA</v>
          </cell>
        </row>
        <row r="1925">
          <cell r="A1925" t="str">
            <v>C480000944</v>
          </cell>
          <cell r="B1925">
            <v>5</v>
          </cell>
          <cell r="C1925">
            <v>2302</v>
          </cell>
          <cell r="D1925">
            <v>0</v>
          </cell>
          <cell r="E1925" t="str">
            <v>PINZA NUEZ DOBLE</v>
          </cell>
        </row>
        <row r="1926">
          <cell r="A1926" t="str">
            <v>C480000946</v>
          </cell>
          <cell r="B1926">
            <v>5</v>
          </cell>
          <cell r="C1926">
            <v>2302</v>
          </cell>
          <cell r="D1926">
            <v>0</v>
          </cell>
          <cell r="E1926" t="str">
            <v>PINZA DOBLE MATRAZ</v>
          </cell>
        </row>
        <row r="1927">
          <cell r="A1927" t="str">
            <v>C480000948</v>
          </cell>
          <cell r="B1927">
            <v>5</v>
          </cell>
          <cell r="C1927">
            <v>2302</v>
          </cell>
          <cell r="D1927">
            <v>0</v>
          </cell>
          <cell r="E1927" t="str">
            <v>PINZA REFRIGERANTE</v>
          </cell>
        </row>
        <row r="1928">
          <cell r="A1928" t="str">
            <v>C480000950</v>
          </cell>
          <cell r="B1928">
            <v>5</v>
          </cell>
          <cell r="C1928">
            <v>2302</v>
          </cell>
          <cell r="D1928">
            <v>0</v>
          </cell>
          <cell r="E1928" t="str">
            <v>PINZA VASO DE PRECIPITADO</v>
          </cell>
        </row>
        <row r="1929">
          <cell r="A1929" t="str">
            <v>C480000952</v>
          </cell>
          <cell r="B1929">
            <v>5</v>
          </cell>
          <cell r="C1929">
            <v>2302</v>
          </cell>
          <cell r="D1929">
            <v>0</v>
          </cell>
          <cell r="E1929" t="str">
            <v>PINZAS DE CRISOL</v>
          </cell>
        </row>
        <row r="1930">
          <cell r="A1930" t="str">
            <v>C480000954</v>
          </cell>
          <cell r="B1930">
            <v>5</v>
          </cell>
          <cell r="C1930">
            <v>2302</v>
          </cell>
          <cell r="D1930">
            <v>0</v>
          </cell>
          <cell r="E1930" t="str">
            <v>PINZAS DE KELLY</v>
          </cell>
        </row>
        <row r="1931">
          <cell r="A1931" t="str">
            <v>C480000956</v>
          </cell>
          <cell r="B1931">
            <v>5</v>
          </cell>
          <cell r="C1931">
            <v>2505</v>
          </cell>
          <cell r="D1931">
            <v>0</v>
          </cell>
          <cell r="E1931" t="str">
            <v>APARATO DE BOYLE MARIOT</v>
          </cell>
        </row>
        <row r="1932">
          <cell r="A1932" t="str">
            <v>C480000958</v>
          </cell>
          <cell r="B1932">
            <v>5</v>
          </cell>
          <cell r="C1932">
            <v>2505</v>
          </cell>
          <cell r="D1932">
            <v>0</v>
          </cell>
          <cell r="E1932" t="str">
            <v>PILAS VOLTAICAS</v>
          </cell>
        </row>
        <row r="1933">
          <cell r="A1933" t="str">
            <v>C480000960</v>
          </cell>
          <cell r="B1933">
            <v>5</v>
          </cell>
          <cell r="C1933">
            <v>2505</v>
          </cell>
          <cell r="D1933">
            <v>0</v>
          </cell>
          <cell r="E1933" t="str">
            <v>DISCO OPTICO DE HARTL</v>
          </cell>
        </row>
        <row r="1934">
          <cell r="A1934" t="str">
            <v>C480000962</v>
          </cell>
          <cell r="B1934">
            <v>5</v>
          </cell>
          <cell r="C1934">
            <v>2505</v>
          </cell>
          <cell r="D1934">
            <v>0</v>
          </cell>
          <cell r="E1934" t="str">
            <v>APARATO PARA LA DEMOSTRACION DE LOS MOMENTOS</v>
          </cell>
        </row>
        <row r="1935">
          <cell r="A1935" t="str">
            <v>C480000964</v>
          </cell>
          <cell r="B1935">
            <v>5</v>
          </cell>
          <cell r="C1935">
            <v>2505</v>
          </cell>
          <cell r="D1935">
            <v>0</v>
          </cell>
          <cell r="E1935" t="str">
            <v>APARATO PARA DEMOSTRAR LA CONSERVACION DE LA ENERGIA</v>
          </cell>
        </row>
        <row r="1936">
          <cell r="A1936" t="str">
            <v>C480000966</v>
          </cell>
          <cell r="B1936">
            <v>5</v>
          </cell>
          <cell r="C1936">
            <v>2505</v>
          </cell>
          <cell r="D1936">
            <v>0</v>
          </cell>
          <cell r="E1936" t="str">
            <v>VASOS COMUNICANTES</v>
          </cell>
        </row>
        <row r="1937">
          <cell r="A1937" t="str">
            <v>C480000968</v>
          </cell>
          <cell r="B1937">
            <v>5</v>
          </cell>
          <cell r="C1937">
            <v>2504</v>
          </cell>
          <cell r="D1937">
            <v>0</v>
          </cell>
          <cell r="E1937" t="str">
            <v>CEPILLERO PARA USO QUIRURGICO</v>
          </cell>
        </row>
        <row r="1938">
          <cell r="A1938" t="str">
            <v>C480000970</v>
          </cell>
          <cell r="B1938">
            <v>5</v>
          </cell>
          <cell r="C1938">
            <v>2505</v>
          </cell>
          <cell r="D1938">
            <v>0</v>
          </cell>
          <cell r="E1938" t="str">
            <v>PORTA DELANTALES Y GUANTES</v>
          </cell>
        </row>
        <row r="1939">
          <cell r="A1939" t="str">
            <v>C480000972</v>
          </cell>
          <cell r="B1939">
            <v>5</v>
          </cell>
          <cell r="C1939">
            <v>2505</v>
          </cell>
          <cell r="D1939">
            <v>0</v>
          </cell>
          <cell r="E1939" t="str">
            <v>SOPORTE PORTA PLACAS DE PARED</v>
          </cell>
        </row>
        <row r="1940">
          <cell r="A1940" t="str">
            <v>C480000974</v>
          </cell>
          <cell r="B1940">
            <v>5</v>
          </cell>
          <cell r="C1940">
            <v>2302</v>
          </cell>
          <cell r="D1940">
            <v>0</v>
          </cell>
          <cell r="E1940" t="str">
            <v>PORTAPANTALLAS</v>
          </cell>
        </row>
        <row r="1941">
          <cell r="A1941" t="str">
            <v>C480000976</v>
          </cell>
          <cell r="B1941">
            <v>5</v>
          </cell>
          <cell r="C1941">
            <v>2505</v>
          </cell>
          <cell r="D1941">
            <v>0</v>
          </cell>
          <cell r="E1941" t="str">
            <v>MICROPIPETAS</v>
          </cell>
        </row>
        <row r="1942">
          <cell r="A1942" t="str">
            <v>C480000978</v>
          </cell>
          <cell r="B1942">
            <v>5</v>
          </cell>
          <cell r="C1942">
            <v>2505</v>
          </cell>
          <cell r="D1942">
            <v>0</v>
          </cell>
          <cell r="E1942" t="str">
            <v>CARGADOR DE DOSIMETROS</v>
          </cell>
        </row>
        <row r="1943">
          <cell r="A1943" t="str">
            <v>C480000980</v>
          </cell>
          <cell r="B1943">
            <v>5</v>
          </cell>
          <cell r="C1943">
            <v>2505</v>
          </cell>
          <cell r="D1943">
            <v>0</v>
          </cell>
          <cell r="E1943" t="str">
            <v>SONDA</v>
          </cell>
        </row>
        <row r="1944">
          <cell r="A1944" t="str">
            <v>C480000982</v>
          </cell>
          <cell r="B1944">
            <v>5</v>
          </cell>
          <cell r="C1944">
            <v>2505</v>
          </cell>
          <cell r="D1944">
            <v>0</v>
          </cell>
          <cell r="E1944" t="str">
            <v>SOPORTE PARA LABORATORIO (CAP. DE 10 A 100 LBS.)</v>
          </cell>
        </row>
        <row r="1945">
          <cell r="A1945" t="str">
            <v>C480000984</v>
          </cell>
          <cell r="B1945">
            <v>5</v>
          </cell>
          <cell r="C1945">
            <v>2505</v>
          </cell>
          <cell r="D1945">
            <v>0</v>
          </cell>
          <cell r="E1945" t="str">
            <v>SONDA PARA CONTADOR GEIGER</v>
          </cell>
        </row>
        <row r="1946">
          <cell r="A1946" t="str">
            <v>C480000986</v>
          </cell>
          <cell r="B1946">
            <v>5</v>
          </cell>
          <cell r="C1946">
            <v>2505</v>
          </cell>
          <cell r="D1946">
            <v>0</v>
          </cell>
          <cell r="E1946" t="str">
            <v>PLATO DE ACERO INOXIDABLE PARA CONCENTRACION</v>
          </cell>
        </row>
        <row r="1947">
          <cell r="A1947" t="str">
            <v>C480000988</v>
          </cell>
          <cell r="B1947">
            <v>5</v>
          </cell>
          <cell r="C1947">
            <v>2302</v>
          </cell>
          <cell r="D1947">
            <v>0</v>
          </cell>
          <cell r="E1947" t="str">
            <v>DISCO DE FUERZA</v>
          </cell>
        </row>
        <row r="1948">
          <cell r="A1948" t="str">
            <v>C480000990</v>
          </cell>
          <cell r="B1948">
            <v>5</v>
          </cell>
          <cell r="C1948">
            <v>2505</v>
          </cell>
          <cell r="D1948">
            <v>0</v>
          </cell>
          <cell r="E1948" t="str">
            <v>CAPSULA PORCELANA</v>
          </cell>
        </row>
        <row r="1949">
          <cell r="A1949" t="str">
            <v>C480000992</v>
          </cell>
          <cell r="B1949">
            <v>5</v>
          </cell>
          <cell r="C1949">
            <v>2505</v>
          </cell>
          <cell r="D1949">
            <v>0</v>
          </cell>
          <cell r="E1949" t="str">
            <v>MORTERO DE LABORATORIO</v>
          </cell>
        </row>
        <row r="1950">
          <cell r="A1950" t="str">
            <v>C480000994</v>
          </cell>
          <cell r="B1950">
            <v>5</v>
          </cell>
          <cell r="C1950">
            <v>2302</v>
          </cell>
          <cell r="D1950">
            <v>0</v>
          </cell>
          <cell r="E1950" t="str">
            <v>ANILLO DE SOPORTE</v>
          </cell>
        </row>
        <row r="1951">
          <cell r="A1951" t="str">
            <v>C480000999</v>
          </cell>
          <cell r="B1951">
            <v>5</v>
          </cell>
          <cell r="C1951">
            <v>2000</v>
          </cell>
          <cell r="D1951">
            <v>0</v>
          </cell>
        </row>
        <row r="1952">
          <cell r="A1952" t="str">
            <v>C510000000</v>
          </cell>
          <cell r="B1952">
            <v>2</v>
          </cell>
          <cell r="C1952">
            <v>2000</v>
          </cell>
          <cell r="D1952">
            <v>0</v>
          </cell>
          <cell r="E1952" t="str">
            <v>MINERALES</v>
          </cell>
        </row>
        <row r="1953">
          <cell r="A1953" t="str">
            <v>C510200000</v>
          </cell>
          <cell r="B1953">
            <v>3</v>
          </cell>
          <cell r="C1953">
            <v>2000</v>
          </cell>
          <cell r="D1953">
            <v>0</v>
          </cell>
          <cell r="E1953" t="str">
            <v>COMBUSTIBLES, LUBRICANTES Y SUS DERIVADOS</v>
          </cell>
        </row>
        <row r="1954">
          <cell r="A1954" t="str">
            <v>C510200002</v>
          </cell>
          <cell r="B1954">
            <v>5</v>
          </cell>
          <cell r="C1954">
            <v>2601</v>
          </cell>
          <cell r="D1954">
            <v>0</v>
          </cell>
          <cell r="E1954" t="str">
            <v>ACEITE COMBUSTIBLE</v>
          </cell>
        </row>
        <row r="1955">
          <cell r="A1955" t="str">
            <v>C510200004</v>
          </cell>
          <cell r="B1955">
            <v>5</v>
          </cell>
          <cell r="C1955">
            <v>2602</v>
          </cell>
          <cell r="D1955">
            <v>0</v>
          </cell>
          <cell r="E1955" t="str">
            <v>ACEITE LUBRICANTE</v>
          </cell>
        </row>
        <row r="1956">
          <cell r="A1956" t="str">
            <v>C510200006</v>
          </cell>
          <cell r="B1956">
            <v>5</v>
          </cell>
          <cell r="C1956">
            <v>2602</v>
          </cell>
          <cell r="D1956">
            <v>0</v>
          </cell>
          <cell r="E1956" t="str">
            <v>ADITIVO</v>
          </cell>
        </row>
        <row r="1957">
          <cell r="A1957" t="str">
            <v>C510200008</v>
          </cell>
          <cell r="B1957">
            <v>5</v>
          </cell>
          <cell r="C1957">
            <v>2601</v>
          </cell>
          <cell r="D1957">
            <v>0</v>
          </cell>
          <cell r="E1957" t="str">
            <v>CARBON DE PIEDRA</v>
          </cell>
        </row>
        <row r="1958">
          <cell r="A1958" t="str">
            <v>C510200010</v>
          </cell>
          <cell r="B1958">
            <v>5</v>
          </cell>
          <cell r="C1958">
            <v>2601</v>
          </cell>
          <cell r="D1958">
            <v>0</v>
          </cell>
          <cell r="E1958" t="str">
            <v>COQUE DE CARBON</v>
          </cell>
        </row>
        <row r="1959">
          <cell r="A1959" t="str">
            <v>C510200012</v>
          </cell>
          <cell r="B1959">
            <v>5</v>
          </cell>
          <cell r="C1959">
            <v>2601</v>
          </cell>
          <cell r="D1959">
            <v>0</v>
          </cell>
          <cell r="E1959" t="str">
            <v>COQUE DE PETROLEO</v>
          </cell>
        </row>
        <row r="1960">
          <cell r="A1960" t="str">
            <v>C510200014</v>
          </cell>
          <cell r="B1960">
            <v>5</v>
          </cell>
          <cell r="C1960">
            <v>2601</v>
          </cell>
          <cell r="D1960">
            <v>0</v>
          </cell>
          <cell r="E1960" t="str">
            <v>GAS AVION</v>
          </cell>
        </row>
        <row r="1961">
          <cell r="A1961" t="str">
            <v>C510200016</v>
          </cell>
          <cell r="B1961">
            <v>5</v>
          </cell>
          <cell r="C1961">
            <v>2601</v>
          </cell>
          <cell r="D1961">
            <v>0</v>
          </cell>
          <cell r="E1961" t="str">
            <v>GAS LICUADO</v>
          </cell>
        </row>
        <row r="1962">
          <cell r="A1962" t="str">
            <v>C510200018</v>
          </cell>
          <cell r="B1962">
            <v>5</v>
          </cell>
          <cell r="C1962">
            <v>2601</v>
          </cell>
          <cell r="D1962">
            <v>0</v>
          </cell>
          <cell r="E1962" t="str">
            <v>GAS NAFTA</v>
          </cell>
        </row>
        <row r="1963">
          <cell r="A1963" t="str">
            <v>C510200020</v>
          </cell>
          <cell r="B1963">
            <v>5</v>
          </cell>
          <cell r="C1963">
            <v>2601</v>
          </cell>
          <cell r="D1963">
            <v>0</v>
          </cell>
          <cell r="E1963" t="str">
            <v>GAS NATURAL</v>
          </cell>
        </row>
        <row r="1964">
          <cell r="A1964" t="str">
            <v>C510200022</v>
          </cell>
          <cell r="B1964">
            <v>5</v>
          </cell>
          <cell r="C1964">
            <v>2601</v>
          </cell>
          <cell r="D1964">
            <v>0</v>
          </cell>
          <cell r="E1964" t="str">
            <v>GASOLEO DIESEL</v>
          </cell>
        </row>
        <row r="1965">
          <cell r="A1965" t="str">
            <v>C510200024</v>
          </cell>
          <cell r="B1965">
            <v>5</v>
          </cell>
          <cell r="C1965">
            <v>2601</v>
          </cell>
          <cell r="D1965">
            <v>0</v>
          </cell>
          <cell r="E1965" t="str">
            <v>GASOLINA</v>
          </cell>
        </row>
        <row r="1966">
          <cell r="A1966" t="str">
            <v>C510200026</v>
          </cell>
          <cell r="B1966">
            <v>5</v>
          </cell>
          <cell r="C1966">
            <v>2602</v>
          </cell>
          <cell r="D1966">
            <v>0</v>
          </cell>
          <cell r="E1966" t="str">
            <v>GRASAS LUBRICANTES</v>
          </cell>
        </row>
        <row r="1967">
          <cell r="A1967" t="str">
            <v>C510200028</v>
          </cell>
          <cell r="B1967">
            <v>5</v>
          </cell>
          <cell r="C1967">
            <v>2601</v>
          </cell>
          <cell r="D1967">
            <v>0</v>
          </cell>
          <cell r="E1967" t="str">
            <v>KEROSENO</v>
          </cell>
        </row>
        <row r="1968">
          <cell r="A1968" t="str">
            <v>C510200030</v>
          </cell>
          <cell r="B1968">
            <v>5</v>
          </cell>
          <cell r="C1968">
            <v>2602</v>
          </cell>
          <cell r="D1968">
            <v>0</v>
          </cell>
          <cell r="E1968" t="str">
            <v>LUBRICANTE FLUIDO</v>
          </cell>
        </row>
        <row r="1969">
          <cell r="A1969" t="str">
            <v>C510200032</v>
          </cell>
          <cell r="B1969">
            <v>5</v>
          </cell>
          <cell r="C1969">
            <v>2602</v>
          </cell>
          <cell r="D1969">
            <v>0</v>
          </cell>
          <cell r="E1969" t="str">
            <v>LUBRICANTES SINTETICOS</v>
          </cell>
        </row>
        <row r="1970">
          <cell r="A1970" t="str">
            <v>C510200034</v>
          </cell>
          <cell r="B1970">
            <v>5</v>
          </cell>
          <cell r="C1970">
            <v>2602</v>
          </cell>
          <cell r="D1970">
            <v>0</v>
          </cell>
          <cell r="E1970" t="str">
            <v>LUBRICANTES SOLIDOS</v>
          </cell>
        </row>
        <row r="1971">
          <cell r="A1971" t="str">
            <v>C510200036</v>
          </cell>
          <cell r="B1971">
            <v>5</v>
          </cell>
          <cell r="C1971">
            <v>2601</v>
          </cell>
          <cell r="D1971">
            <v>0</v>
          </cell>
          <cell r="E1971" t="str">
            <v>PETROLEO CRUDO</v>
          </cell>
        </row>
        <row r="1972">
          <cell r="A1972" t="str">
            <v>C510200038</v>
          </cell>
          <cell r="B1972">
            <v>5</v>
          </cell>
          <cell r="C1972">
            <v>2601</v>
          </cell>
          <cell r="D1972">
            <v>0</v>
          </cell>
          <cell r="E1972" t="str">
            <v>PETROLEO DIAFANO</v>
          </cell>
        </row>
        <row r="1973">
          <cell r="A1973" t="str">
            <v>C510200040</v>
          </cell>
          <cell r="B1973">
            <v>5</v>
          </cell>
          <cell r="C1973">
            <v>2601</v>
          </cell>
          <cell r="D1973">
            <v>0</v>
          </cell>
          <cell r="E1973" t="str">
            <v>TRACTOMEX</v>
          </cell>
        </row>
        <row r="1974">
          <cell r="A1974" t="str">
            <v>C510200042</v>
          </cell>
          <cell r="B1974">
            <v>5</v>
          </cell>
          <cell r="C1974">
            <v>2601</v>
          </cell>
          <cell r="D1974">
            <v>0</v>
          </cell>
          <cell r="E1974" t="str">
            <v>TURBOSINA</v>
          </cell>
        </row>
        <row r="1975">
          <cell r="A1975" t="str">
            <v>C510200044</v>
          </cell>
          <cell r="B1975">
            <v>5</v>
          </cell>
          <cell r="C1975">
            <v>2501</v>
          </cell>
          <cell r="D1975">
            <v>0</v>
          </cell>
          <cell r="E1975" t="str">
            <v>PARAFINA</v>
          </cell>
        </row>
        <row r="1976">
          <cell r="A1976" t="str">
            <v>C510200999</v>
          </cell>
          <cell r="B1976">
            <v>5</v>
          </cell>
          <cell r="C1976">
            <v>2000</v>
          </cell>
          <cell r="D1976">
            <v>0</v>
          </cell>
        </row>
        <row r="1977">
          <cell r="A1977" t="str">
            <v>C510400000</v>
          </cell>
          <cell r="B1977">
            <v>3</v>
          </cell>
          <cell r="C1977">
            <v>2000</v>
          </cell>
          <cell r="D1977">
            <v>0</v>
          </cell>
          <cell r="E1977" t="str">
            <v>METALES PRECIOSOS</v>
          </cell>
        </row>
        <row r="1978">
          <cell r="A1978" t="str">
            <v>C510400002</v>
          </cell>
          <cell r="B1978">
            <v>5</v>
          </cell>
          <cell r="C1978">
            <v>2301</v>
          </cell>
          <cell r="D1978">
            <v>0</v>
          </cell>
          <cell r="E1978" t="str">
            <v>ORO</v>
          </cell>
        </row>
        <row r="1979">
          <cell r="A1979" t="str">
            <v>C510400004</v>
          </cell>
          <cell r="B1979">
            <v>5</v>
          </cell>
          <cell r="C1979">
            <v>2301</v>
          </cell>
          <cell r="D1979">
            <v>0</v>
          </cell>
          <cell r="E1979" t="str">
            <v>PLATA</v>
          </cell>
        </row>
        <row r="1980">
          <cell r="A1980" t="str">
            <v>C510400006</v>
          </cell>
          <cell r="B1980">
            <v>5</v>
          </cell>
          <cell r="C1980">
            <v>2301</v>
          </cell>
          <cell r="D1980">
            <v>0</v>
          </cell>
          <cell r="E1980" t="str">
            <v>PLATINO</v>
          </cell>
        </row>
        <row r="1981">
          <cell r="A1981" t="str">
            <v>C510400999</v>
          </cell>
          <cell r="B1981">
            <v>5</v>
          </cell>
          <cell r="C1981">
            <v>2000</v>
          </cell>
          <cell r="D1981">
            <v>0</v>
          </cell>
        </row>
        <row r="1982">
          <cell r="A1982" t="str">
            <v>C510600000</v>
          </cell>
          <cell r="B1982">
            <v>3</v>
          </cell>
          <cell r="C1982">
            <v>2000</v>
          </cell>
          <cell r="D1982">
            <v>0</v>
          </cell>
          <cell r="E1982" t="str">
            <v>METALES Y MINERALES FERROSOS</v>
          </cell>
        </row>
        <row r="1983">
          <cell r="A1983" t="str">
            <v>C510600002</v>
          </cell>
          <cell r="B1983">
            <v>5</v>
          </cell>
          <cell r="C1983">
            <v>2301</v>
          </cell>
          <cell r="D1983">
            <v>0</v>
          </cell>
          <cell r="E1983" t="str">
            <v>BLENDA DE MANGANESO</v>
          </cell>
        </row>
        <row r="1984">
          <cell r="A1984" t="str">
            <v>C510600004</v>
          </cell>
          <cell r="B1984">
            <v>5</v>
          </cell>
          <cell r="C1984">
            <v>2301</v>
          </cell>
          <cell r="D1984">
            <v>0</v>
          </cell>
          <cell r="E1984" t="str">
            <v>BRAUNITA</v>
          </cell>
        </row>
        <row r="1985">
          <cell r="A1985" t="str">
            <v>C510600006</v>
          </cell>
          <cell r="B1985">
            <v>5</v>
          </cell>
          <cell r="C1985">
            <v>2301</v>
          </cell>
          <cell r="D1985">
            <v>0</v>
          </cell>
          <cell r="E1985" t="str">
            <v>CARBON</v>
          </cell>
        </row>
        <row r="1986">
          <cell r="A1986" t="str">
            <v>C510600008</v>
          </cell>
          <cell r="B1986">
            <v>5</v>
          </cell>
          <cell r="C1986">
            <v>2301</v>
          </cell>
          <cell r="D1986">
            <v>0</v>
          </cell>
          <cell r="E1986" t="str">
            <v>CROMITA FERROSA</v>
          </cell>
        </row>
        <row r="1987">
          <cell r="A1987" t="str">
            <v>C510600010</v>
          </cell>
          <cell r="B1987">
            <v>5</v>
          </cell>
          <cell r="C1987">
            <v>2301</v>
          </cell>
          <cell r="D1987">
            <v>0</v>
          </cell>
          <cell r="E1987" t="str">
            <v>HASMANITA</v>
          </cell>
        </row>
        <row r="1988">
          <cell r="A1988" t="str">
            <v>C510600012</v>
          </cell>
          <cell r="B1988">
            <v>5</v>
          </cell>
          <cell r="C1988">
            <v>2301</v>
          </cell>
          <cell r="D1988">
            <v>0</v>
          </cell>
          <cell r="E1988" t="str">
            <v>HEMATITA</v>
          </cell>
        </row>
        <row r="1989">
          <cell r="A1989" t="str">
            <v>C510600014</v>
          </cell>
          <cell r="B1989">
            <v>5</v>
          </cell>
          <cell r="C1989">
            <v>2301</v>
          </cell>
          <cell r="D1989">
            <v>0</v>
          </cell>
          <cell r="E1989" t="str">
            <v>HIERRO</v>
          </cell>
        </row>
        <row r="1990">
          <cell r="A1990" t="str">
            <v>C510600016</v>
          </cell>
          <cell r="B1990">
            <v>5</v>
          </cell>
          <cell r="C1990">
            <v>2301</v>
          </cell>
          <cell r="D1990">
            <v>0</v>
          </cell>
          <cell r="E1990" t="str">
            <v>LIMONITA</v>
          </cell>
        </row>
        <row r="1991">
          <cell r="A1991" t="str">
            <v>C510600018</v>
          </cell>
          <cell r="B1991">
            <v>5</v>
          </cell>
          <cell r="C1991">
            <v>2301</v>
          </cell>
          <cell r="D1991">
            <v>0</v>
          </cell>
          <cell r="E1991" t="str">
            <v>MAGNETITA</v>
          </cell>
        </row>
        <row r="1992">
          <cell r="A1992" t="str">
            <v>C510600020</v>
          </cell>
          <cell r="B1992">
            <v>5</v>
          </cell>
          <cell r="C1992">
            <v>2301</v>
          </cell>
          <cell r="D1992">
            <v>0</v>
          </cell>
          <cell r="E1992" t="str">
            <v>MANGANESO</v>
          </cell>
        </row>
        <row r="1993">
          <cell r="A1993" t="str">
            <v>C510600022</v>
          </cell>
          <cell r="B1993">
            <v>5</v>
          </cell>
          <cell r="C1993">
            <v>2301</v>
          </cell>
          <cell r="D1993">
            <v>0</v>
          </cell>
          <cell r="E1993" t="str">
            <v>MANGANITA</v>
          </cell>
        </row>
        <row r="1994">
          <cell r="A1994" t="str">
            <v>C510600024</v>
          </cell>
          <cell r="B1994">
            <v>5</v>
          </cell>
          <cell r="C1994">
            <v>2301</v>
          </cell>
          <cell r="D1994">
            <v>0</v>
          </cell>
          <cell r="E1994" t="str">
            <v>PIRITA</v>
          </cell>
        </row>
        <row r="1995">
          <cell r="A1995" t="str">
            <v>C510600026</v>
          </cell>
          <cell r="B1995">
            <v>5</v>
          </cell>
          <cell r="C1995">
            <v>2301</v>
          </cell>
          <cell r="D1995">
            <v>0</v>
          </cell>
          <cell r="E1995" t="str">
            <v>SIDERITA</v>
          </cell>
        </row>
        <row r="1996">
          <cell r="A1996" t="str">
            <v>C510600999</v>
          </cell>
          <cell r="B1996">
            <v>5</v>
          </cell>
          <cell r="C1996">
            <v>2000</v>
          </cell>
          <cell r="D1996">
            <v>0</v>
          </cell>
        </row>
        <row r="1997">
          <cell r="A1997" t="str">
            <v>C510800000</v>
          </cell>
          <cell r="B1997">
            <v>3</v>
          </cell>
          <cell r="C1997">
            <v>2000</v>
          </cell>
          <cell r="D1997">
            <v>0</v>
          </cell>
          <cell r="E1997" t="str">
            <v>MINERALES DE METALES INDUSTRIALES NO FERROSOS</v>
          </cell>
        </row>
        <row r="1998">
          <cell r="A1998" t="str">
            <v>C510800002</v>
          </cell>
          <cell r="B1998">
            <v>5</v>
          </cell>
          <cell r="C1998">
            <v>2301</v>
          </cell>
          <cell r="D1998">
            <v>0</v>
          </cell>
          <cell r="E1998" t="str">
            <v>ALUMINIO</v>
          </cell>
        </row>
        <row r="1999">
          <cell r="A1999" t="str">
            <v>C510800004</v>
          </cell>
          <cell r="B1999">
            <v>5</v>
          </cell>
          <cell r="C1999">
            <v>2301</v>
          </cell>
          <cell r="D1999">
            <v>0</v>
          </cell>
          <cell r="E1999" t="str">
            <v>ANATASA</v>
          </cell>
        </row>
        <row r="2000">
          <cell r="A2000" t="str">
            <v>C510800006</v>
          </cell>
          <cell r="B2000">
            <v>5</v>
          </cell>
          <cell r="C2000">
            <v>2301</v>
          </cell>
          <cell r="D2000">
            <v>0</v>
          </cell>
          <cell r="E2000" t="str">
            <v>ANGLESITA</v>
          </cell>
        </row>
        <row r="2001">
          <cell r="A2001" t="str">
            <v>C510800008</v>
          </cell>
          <cell r="B2001">
            <v>5</v>
          </cell>
          <cell r="C2001">
            <v>2301</v>
          </cell>
          <cell r="D2001">
            <v>0</v>
          </cell>
          <cell r="E2001" t="str">
            <v>ANTIMONIO</v>
          </cell>
        </row>
        <row r="2002">
          <cell r="A2002" t="str">
            <v>C510800010</v>
          </cell>
          <cell r="B2002">
            <v>5</v>
          </cell>
          <cell r="C2002">
            <v>2301</v>
          </cell>
          <cell r="D2002">
            <v>0</v>
          </cell>
          <cell r="E2002" t="str">
            <v>ARGIRODITA</v>
          </cell>
        </row>
        <row r="2003">
          <cell r="A2003" t="str">
            <v>C510800012</v>
          </cell>
          <cell r="B2003">
            <v>5</v>
          </cell>
          <cell r="C2003">
            <v>2301</v>
          </cell>
          <cell r="D2003">
            <v>0</v>
          </cell>
          <cell r="E2003" t="str">
            <v>ASBOLITA</v>
          </cell>
        </row>
        <row r="2004">
          <cell r="A2004" t="str">
            <v>C510800014</v>
          </cell>
          <cell r="B2004">
            <v>5</v>
          </cell>
          <cell r="C2004">
            <v>2301</v>
          </cell>
          <cell r="D2004">
            <v>0</v>
          </cell>
          <cell r="E2004" t="str">
            <v>AZURITA</v>
          </cell>
        </row>
        <row r="2005">
          <cell r="A2005" t="str">
            <v>C510800016</v>
          </cell>
          <cell r="B2005">
            <v>5</v>
          </cell>
          <cell r="C2005">
            <v>2301</v>
          </cell>
          <cell r="D2005">
            <v>0</v>
          </cell>
          <cell r="E2005" t="str">
            <v>BADDELEYITA</v>
          </cell>
        </row>
        <row r="2006">
          <cell r="A2006" t="str">
            <v>C510800018</v>
          </cell>
          <cell r="B2006">
            <v>5</v>
          </cell>
          <cell r="C2006">
            <v>2301</v>
          </cell>
          <cell r="D2006">
            <v>0</v>
          </cell>
          <cell r="E2006" t="str">
            <v>BARIO</v>
          </cell>
        </row>
        <row r="2007">
          <cell r="A2007" t="str">
            <v>C510800020</v>
          </cell>
          <cell r="B2007">
            <v>5</v>
          </cell>
          <cell r="C2007">
            <v>2301</v>
          </cell>
          <cell r="D2007">
            <v>0</v>
          </cell>
          <cell r="E2007" t="str">
            <v>BARITA (BARITINA)</v>
          </cell>
        </row>
        <row r="2008">
          <cell r="A2008" t="str">
            <v>C510800022</v>
          </cell>
          <cell r="B2008">
            <v>5</v>
          </cell>
          <cell r="C2008">
            <v>2301</v>
          </cell>
          <cell r="D2008">
            <v>0</v>
          </cell>
          <cell r="E2008" t="str">
            <v>BAUXITA</v>
          </cell>
        </row>
        <row r="2009">
          <cell r="A2009" t="str">
            <v>C510800024</v>
          </cell>
          <cell r="B2009">
            <v>5</v>
          </cell>
          <cell r="C2009">
            <v>2301</v>
          </cell>
          <cell r="D2009">
            <v>0</v>
          </cell>
          <cell r="E2009" t="str">
            <v>BERILIO</v>
          </cell>
        </row>
        <row r="2010">
          <cell r="A2010" t="str">
            <v>C510800026</v>
          </cell>
          <cell r="B2010">
            <v>5</v>
          </cell>
          <cell r="C2010">
            <v>2301</v>
          </cell>
          <cell r="D2010">
            <v>0</v>
          </cell>
          <cell r="E2010" t="str">
            <v>BERILO</v>
          </cell>
        </row>
        <row r="2011">
          <cell r="A2011" t="str">
            <v>C510800028</v>
          </cell>
          <cell r="B2011">
            <v>5</v>
          </cell>
          <cell r="C2011">
            <v>2301</v>
          </cell>
          <cell r="D2011">
            <v>0</v>
          </cell>
          <cell r="E2011" t="str">
            <v>BISMUTINA</v>
          </cell>
        </row>
        <row r="2012">
          <cell r="A2012" t="str">
            <v>C510800030</v>
          </cell>
          <cell r="B2012">
            <v>5</v>
          </cell>
          <cell r="C2012">
            <v>2301</v>
          </cell>
          <cell r="D2012">
            <v>0</v>
          </cell>
          <cell r="E2012" t="str">
            <v>BISMUTITA</v>
          </cell>
        </row>
        <row r="2013">
          <cell r="A2013" t="str">
            <v>C510800032</v>
          </cell>
          <cell r="B2013">
            <v>5</v>
          </cell>
          <cell r="C2013">
            <v>2301</v>
          </cell>
          <cell r="D2013">
            <v>0</v>
          </cell>
          <cell r="E2013" t="str">
            <v>BISMUTO</v>
          </cell>
        </row>
        <row r="2014">
          <cell r="A2014" t="str">
            <v>C510800034</v>
          </cell>
          <cell r="B2014">
            <v>5</v>
          </cell>
          <cell r="C2014">
            <v>2301</v>
          </cell>
          <cell r="D2014">
            <v>0</v>
          </cell>
          <cell r="E2014" t="str">
            <v>BLENDA</v>
          </cell>
        </row>
        <row r="2015">
          <cell r="A2015" t="str">
            <v>C510800036</v>
          </cell>
          <cell r="B2015">
            <v>5</v>
          </cell>
          <cell r="C2015">
            <v>2301</v>
          </cell>
          <cell r="D2015">
            <v>0</v>
          </cell>
          <cell r="E2015" t="str">
            <v>BROOKITA</v>
          </cell>
        </row>
        <row r="2016">
          <cell r="A2016" t="str">
            <v>C510800038</v>
          </cell>
          <cell r="B2016">
            <v>5</v>
          </cell>
          <cell r="C2016">
            <v>2301</v>
          </cell>
          <cell r="D2016">
            <v>0</v>
          </cell>
          <cell r="E2016" t="str">
            <v>CADMIO</v>
          </cell>
        </row>
        <row r="2017">
          <cell r="A2017" t="str">
            <v>C510800040</v>
          </cell>
          <cell r="B2017">
            <v>5</v>
          </cell>
          <cell r="C2017">
            <v>2301</v>
          </cell>
          <cell r="D2017">
            <v>0</v>
          </cell>
          <cell r="E2017" t="str">
            <v>CALAMINA</v>
          </cell>
        </row>
        <row r="2018">
          <cell r="A2018" t="str">
            <v>C510800042</v>
          </cell>
          <cell r="B2018">
            <v>5</v>
          </cell>
          <cell r="C2018">
            <v>2301</v>
          </cell>
          <cell r="D2018">
            <v>0</v>
          </cell>
          <cell r="E2018" t="str">
            <v>CALCOPIRITA</v>
          </cell>
        </row>
        <row r="2019">
          <cell r="A2019" t="str">
            <v>C510800044</v>
          </cell>
          <cell r="B2019">
            <v>5</v>
          </cell>
          <cell r="C2019">
            <v>2301</v>
          </cell>
          <cell r="D2019">
            <v>0</v>
          </cell>
          <cell r="E2019" t="str">
            <v>CARNOTITA</v>
          </cell>
        </row>
        <row r="2020">
          <cell r="A2020" t="str">
            <v>C510800046</v>
          </cell>
          <cell r="B2020">
            <v>5</v>
          </cell>
          <cell r="C2020">
            <v>2301</v>
          </cell>
          <cell r="D2020">
            <v>0</v>
          </cell>
          <cell r="E2020" t="str">
            <v>CASITERITA</v>
          </cell>
        </row>
        <row r="2021">
          <cell r="A2021" t="str">
            <v>C510800048</v>
          </cell>
          <cell r="B2021">
            <v>5</v>
          </cell>
          <cell r="C2021">
            <v>2301</v>
          </cell>
          <cell r="D2021">
            <v>0</v>
          </cell>
          <cell r="E2021" t="str">
            <v>CEROSITA</v>
          </cell>
        </row>
        <row r="2022">
          <cell r="A2022" t="str">
            <v>C510800050</v>
          </cell>
          <cell r="B2022">
            <v>5</v>
          </cell>
          <cell r="C2022">
            <v>2301</v>
          </cell>
          <cell r="D2022">
            <v>0</v>
          </cell>
          <cell r="E2022" t="str">
            <v>CESIO</v>
          </cell>
        </row>
        <row r="2023">
          <cell r="A2023" t="str">
            <v>C510800052</v>
          </cell>
          <cell r="B2023">
            <v>5</v>
          </cell>
          <cell r="C2023">
            <v>2301</v>
          </cell>
          <cell r="D2023">
            <v>0</v>
          </cell>
          <cell r="E2023" t="str">
            <v>CINABRIO</v>
          </cell>
        </row>
        <row r="2024">
          <cell r="A2024" t="str">
            <v>C510800054</v>
          </cell>
          <cell r="B2024">
            <v>5</v>
          </cell>
          <cell r="C2024">
            <v>2301</v>
          </cell>
          <cell r="D2024">
            <v>0</v>
          </cell>
          <cell r="E2024" t="str">
            <v>CINCITA</v>
          </cell>
        </row>
        <row r="2025">
          <cell r="A2025" t="str">
            <v>C510800056</v>
          </cell>
          <cell r="B2025">
            <v>5</v>
          </cell>
          <cell r="C2025">
            <v>2301</v>
          </cell>
          <cell r="D2025">
            <v>0</v>
          </cell>
          <cell r="E2025" t="str">
            <v>CIRCON</v>
          </cell>
        </row>
        <row r="2026">
          <cell r="A2026" t="str">
            <v>C510800058</v>
          </cell>
          <cell r="B2026">
            <v>5</v>
          </cell>
          <cell r="C2026">
            <v>2301</v>
          </cell>
          <cell r="D2026">
            <v>0</v>
          </cell>
          <cell r="E2026" t="str">
            <v>CIRCONIO</v>
          </cell>
        </row>
        <row r="2027">
          <cell r="A2027" t="str">
            <v>C510800060</v>
          </cell>
          <cell r="B2027">
            <v>5</v>
          </cell>
          <cell r="C2027">
            <v>2301</v>
          </cell>
          <cell r="D2027">
            <v>0</v>
          </cell>
          <cell r="E2027" t="str">
            <v>COBALTINA</v>
          </cell>
        </row>
        <row r="2028">
          <cell r="A2028" t="str">
            <v>C510800062</v>
          </cell>
          <cell r="B2028">
            <v>5</v>
          </cell>
          <cell r="C2028">
            <v>2301</v>
          </cell>
          <cell r="D2028">
            <v>0</v>
          </cell>
          <cell r="E2028" t="str">
            <v>COBALTO</v>
          </cell>
        </row>
        <row r="2029">
          <cell r="A2029" t="str">
            <v>C510800064</v>
          </cell>
          <cell r="B2029">
            <v>5</v>
          </cell>
          <cell r="C2029">
            <v>2301</v>
          </cell>
          <cell r="D2029">
            <v>0</v>
          </cell>
          <cell r="E2029" t="str">
            <v>COBELITA</v>
          </cell>
        </row>
        <row r="2030">
          <cell r="A2030" t="str">
            <v>C510800066</v>
          </cell>
          <cell r="B2030">
            <v>5</v>
          </cell>
          <cell r="C2030">
            <v>2301</v>
          </cell>
          <cell r="D2030">
            <v>0</v>
          </cell>
          <cell r="E2030" t="str">
            <v>COBRE</v>
          </cell>
        </row>
        <row r="2031">
          <cell r="A2031" t="str">
            <v>C510800068</v>
          </cell>
          <cell r="B2031">
            <v>5</v>
          </cell>
          <cell r="C2031">
            <v>2301</v>
          </cell>
          <cell r="D2031">
            <v>0</v>
          </cell>
          <cell r="E2031" t="str">
            <v>COLCOSINA</v>
          </cell>
        </row>
        <row r="2032">
          <cell r="A2032" t="str">
            <v>C510800070</v>
          </cell>
          <cell r="B2032">
            <v>5</v>
          </cell>
          <cell r="C2032">
            <v>2301</v>
          </cell>
          <cell r="D2032">
            <v>0</v>
          </cell>
          <cell r="E2032" t="str">
            <v>CRIOLITA</v>
          </cell>
        </row>
        <row r="2033">
          <cell r="A2033" t="str">
            <v>C510800072</v>
          </cell>
          <cell r="B2033">
            <v>5</v>
          </cell>
          <cell r="C2033">
            <v>2301</v>
          </cell>
          <cell r="D2033">
            <v>0</v>
          </cell>
          <cell r="E2033" t="str">
            <v>CROCOITA</v>
          </cell>
        </row>
        <row r="2034">
          <cell r="A2034" t="str">
            <v>C510800074</v>
          </cell>
          <cell r="B2034">
            <v>5</v>
          </cell>
          <cell r="C2034">
            <v>2301</v>
          </cell>
          <cell r="D2034">
            <v>0</v>
          </cell>
          <cell r="E2034" t="str">
            <v>CROMILA</v>
          </cell>
        </row>
        <row r="2035">
          <cell r="A2035" t="str">
            <v>C510800076</v>
          </cell>
          <cell r="B2035">
            <v>5</v>
          </cell>
          <cell r="C2035">
            <v>2301</v>
          </cell>
          <cell r="D2035">
            <v>0</v>
          </cell>
          <cell r="E2035" t="str">
            <v>CROMO</v>
          </cell>
        </row>
        <row r="2036">
          <cell r="A2036" t="str">
            <v>C510800078</v>
          </cell>
          <cell r="B2036">
            <v>5</v>
          </cell>
          <cell r="C2036">
            <v>2301</v>
          </cell>
          <cell r="D2036">
            <v>0</v>
          </cell>
          <cell r="E2036" t="str">
            <v>CUPRITA</v>
          </cell>
        </row>
        <row r="2037">
          <cell r="A2037" t="str">
            <v>C510800080</v>
          </cell>
          <cell r="B2037">
            <v>5</v>
          </cell>
          <cell r="C2037">
            <v>2301</v>
          </cell>
          <cell r="D2037">
            <v>0</v>
          </cell>
          <cell r="E2037" t="str">
            <v>DOLOMITA</v>
          </cell>
        </row>
        <row r="2038">
          <cell r="A2038" t="str">
            <v>C510800082</v>
          </cell>
          <cell r="B2038">
            <v>5</v>
          </cell>
          <cell r="C2038">
            <v>2301</v>
          </cell>
          <cell r="D2038">
            <v>0</v>
          </cell>
          <cell r="E2038" t="str">
            <v>ERBIO</v>
          </cell>
        </row>
        <row r="2039">
          <cell r="A2039" t="str">
            <v>C510800084</v>
          </cell>
          <cell r="B2039">
            <v>5</v>
          </cell>
          <cell r="C2039">
            <v>2301</v>
          </cell>
          <cell r="D2039">
            <v>0</v>
          </cell>
          <cell r="E2039" t="str">
            <v>ESMALTINA</v>
          </cell>
        </row>
        <row r="2040">
          <cell r="A2040" t="str">
            <v>C510800086</v>
          </cell>
          <cell r="B2040">
            <v>5</v>
          </cell>
          <cell r="C2040">
            <v>2301</v>
          </cell>
          <cell r="D2040">
            <v>0</v>
          </cell>
          <cell r="E2040" t="str">
            <v>ESTA|O</v>
          </cell>
        </row>
        <row r="2041">
          <cell r="A2041" t="str">
            <v>C510800088</v>
          </cell>
          <cell r="B2041">
            <v>5</v>
          </cell>
          <cell r="C2041">
            <v>2301</v>
          </cell>
          <cell r="D2041">
            <v>0</v>
          </cell>
          <cell r="E2041" t="str">
            <v>FERBERITA</v>
          </cell>
        </row>
        <row r="2042">
          <cell r="A2042" t="str">
            <v>C510800090</v>
          </cell>
          <cell r="B2042">
            <v>5</v>
          </cell>
          <cell r="C2042">
            <v>2301</v>
          </cell>
          <cell r="D2042">
            <v>0</v>
          </cell>
          <cell r="E2042" t="str">
            <v>FRANCIO</v>
          </cell>
        </row>
        <row r="2043">
          <cell r="A2043" t="str">
            <v>C510800092</v>
          </cell>
          <cell r="B2043">
            <v>5</v>
          </cell>
          <cell r="C2043">
            <v>2301</v>
          </cell>
          <cell r="D2043">
            <v>0</v>
          </cell>
          <cell r="E2043" t="str">
            <v>GALENA</v>
          </cell>
        </row>
        <row r="2044">
          <cell r="A2044" t="str">
            <v>C510800094</v>
          </cell>
          <cell r="B2044">
            <v>5</v>
          </cell>
          <cell r="C2044">
            <v>2301</v>
          </cell>
          <cell r="D2044">
            <v>0</v>
          </cell>
          <cell r="E2044" t="str">
            <v>GARNIERITA</v>
          </cell>
        </row>
        <row r="2045">
          <cell r="A2045" t="str">
            <v>C510800096</v>
          </cell>
          <cell r="B2045">
            <v>5</v>
          </cell>
          <cell r="C2045">
            <v>2301</v>
          </cell>
          <cell r="D2045">
            <v>0</v>
          </cell>
          <cell r="E2045" t="str">
            <v>GERMANIO</v>
          </cell>
        </row>
        <row r="2046">
          <cell r="A2046" t="str">
            <v>C510800098</v>
          </cell>
          <cell r="B2046">
            <v>5</v>
          </cell>
          <cell r="C2046">
            <v>2301</v>
          </cell>
          <cell r="D2046">
            <v>0</v>
          </cell>
          <cell r="E2046" t="str">
            <v>GREENOCKITA</v>
          </cell>
        </row>
        <row r="2047">
          <cell r="A2047" t="str">
            <v>C510800100</v>
          </cell>
          <cell r="B2047">
            <v>5</v>
          </cell>
          <cell r="C2047">
            <v>2301</v>
          </cell>
          <cell r="D2047">
            <v>0</v>
          </cell>
          <cell r="E2047" t="str">
            <v>HATNIO</v>
          </cell>
        </row>
        <row r="2048">
          <cell r="A2048" t="str">
            <v>C510800102</v>
          </cell>
          <cell r="B2048">
            <v>5</v>
          </cell>
          <cell r="C2048">
            <v>2301</v>
          </cell>
          <cell r="D2048">
            <v>0</v>
          </cell>
          <cell r="E2048" t="str">
            <v>HETEROGENITA</v>
          </cell>
        </row>
        <row r="2049">
          <cell r="A2049" t="str">
            <v>C510800104</v>
          </cell>
          <cell r="B2049">
            <v>5</v>
          </cell>
          <cell r="C2049">
            <v>2301</v>
          </cell>
          <cell r="D2049">
            <v>0</v>
          </cell>
          <cell r="E2049" t="str">
            <v>HUBNERITA</v>
          </cell>
        </row>
        <row r="2050">
          <cell r="A2050" t="str">
            <v>C510800106</v>
          </cell>
          <cell r="B2050">
            <v>5</v>
          </cell>
          <cell r="C2050">
            <v>2301</v>
          </cell>
          <cell r="D2050">
            <v>0</v>
          </cell>
          <cell r="E2050" t="str">
            <v>ILMENITA</v>
          </cell>
        </row>
        <row r="2051">
          <cell r="A2051" t="str">
            <v>C510800108</v>
          </cell>
          <cell r="B2051">
            <v>5</v>
          </cell>
          <cell r="C2051">
            <v>2301</v>
          </cell>
          <cell r="D2051">
            <v>0</v>
          </cell>
          <cell r="E2051" t="str">
            <v>IRIDIO</v>
          </cell>
        </row>
        <row r="2052">
          <cell r="A2052" t="str">
            <v>C510800110</v>
          </cell>
          <cell r="B2052">
            <v>5</v>
          </cell>
          <cell r="C2052">
            <v>2301</v>
          </cell>
          <cell r="D2052">
            <v>0</v>
          </cell>
          <cell r="E2052" t="str">
            <v>ITRIO</v>
          </cell>
        </row>
        <row r="2053">
          <cell r="A2053" t="str">
            <v>C510800112</v>
          </cell>
          <cell r="B2053">
            <v>5</v>
          </cell>
          <cell r="C2053">
            <v>2301</v>
          </cell>
          <cell r="D2053">
            <v>0</v>
          </cell>
          <cell r="E2053" t="str">
            <v>LANTANO</v>
          </cell>
        </row>
        <row r="2054">
          <cell r="A2054" t="str">
            <v>C510800114</v>
          </cell>
          <cell r="B2054">
            <v>5</v>
          </cell>
          <cell r="C2054">
            <v>2301</v>
          </cell>
          <cell r="D2054">
            <v>0</v>
          </cell>
          <cell r="E2054" t="str">
            <v>LITIO</v>
          </cell>
        </row>
        <row r="2055">
          <cell r="A2055" t="str">
            <v>C510800116</v>
          </cell>
          <cell r="B2055">
            <v>5</v>
          </cell>
          <cell r="C2055">
            <v>2301</v>
          </cell>
          <cell r="D2055">
            <v>0</v>
          </cell>
          <cell r="E2055" t="str">
            <v>MAGNESIO</v>
          </cell>
        </row>
        <row r="2056">
          <cell r="A2056" t="str">
            <v>C510800118</v>
          </cell>
          <cell r="B2056">
            <v>5</v>
          </cell>
          <cell r="C2056">
            <v>2301</v>
          </cell>
          <cell r="D2056">
            <v>0</v>
          </cell>
          <cell r="E2056" t="str">
            <v>MAGNESITA</v>
          </cell>
        </row>
        <row r="2057">
          <cell r="A2057" t="str">
            <v>C510800120</v>
          </cell>
          <cell r="B2057">
            <v>5</v>
          </cell>
          <cell r="C2057">
            <v>2301</v>
          </cell>
          <cell r="D2057">
            <v>0</v>
          </cell>
          <cell r="E2057" t="str">
            <v>MALAQUITA</v>
          </cell>
        </row>
        <row r="2058">
          <cell r="A2058" t="str">
            <v>C510800122</v>
          </cell>
          <cell r="B2058">
            <v>5</v>
          </cell>
          <cell r="C2058">
            <v>2301</v>
          </cell>
          <cell r="D2058">
            <v>0</v>
          </cell>
          <cell r="E2058" t="str">
            <v>MERCURIO</v>
          </cell>
        </row>
        <row r="2059">
          <cell r="A2059" t="str">
            <v>C510800124</v>
          </cell>
          <cell r="B2059">
            <v>5</v>
          </cell>
          <cell r="C2059">
            <v>2301</v>
          </cell>
          <cell r="D2059">
            <v>0</v>
          </cell>
          <cell r="E2059" t="str">
            <v>MOLIBDENITA</v>
          </cell>
        </row>
        <row r="2060">
          <cell r="A2060" t="str">
            <v>C510800126</v>
          </cell>
          <cell r="B2060">
            <v>5</v>
          </cell>
          <cell r="C2060">
            <v>2301</v>
          </cell>
          <cell r="D2060">
            <v>0</v>
          </cell>
          <cell r="E2060" t="str">
            <v>MOLIBDENO</v>
          </cell>
        </row>
        <row r="2061">
          <cell r="A2061" t="str">
            <v>C510800128</v>
          </cell>
          <cell r="B2061">
            <v>5</v>
          </cell>
          <cell r="C2061">
            <v>2301</v>
          </cell>
          <cell r="D2061">
            <v>0</v>
          </cell>
          <cell r="E2061" t="str">
            <v>MONACITA</v>
          </cell>
        </row>
        <row r="2062">
          <cell r="A2062" t="str">
            <v>C510800130</v>
          </cell>
          <cell r="B2062">
            <v>5</v>
          </cell>
          <cell r="C2062">
            <v>2301</v>
          </cell>
          <cell r="D2062">
            <v>0</v>
          </cell>
          <cell r="E2062" t="str">
            <v>NATIVO</v>
          </cell>
        </row>
        <row r="2063">
          <cell r="A2063" t="str">
            <v>C510800132</v>
          </cell>
          <cell r="B2063">
            <v>5</v>
          </cell>
          <cell r="C2063">
            <v>2301</v>
          </cell>
          <cell r="D2063">
            <v>0</v>
          </cell>
          <cell r="E2063" t="str">
            <v>NIOBIO</v>
          </cell>
        </row>
        <row r="2064">
          <cell r="A2064" t="str">
            <v>C510800134</v>
          </cell>
          <cell r="B2064">
            <v>5</v>
          </cell>
          <cell r="C2064">
            <v>2301</v>
          </cell>
          <cell r="D2064">
            <v>0</v>
          </cell>
          <cell r="E2064" t="str">
            <v>NIQUEL</v>
          </cell>
        </row>
        <row r="2065">
          <cell r="A2065" t="str">
            <v>C510800136</v>
          </cell>
          <cell r="B2065">
            <v>5</v>
          </cell>
          <cell r="C2065">
            <v>2301</v>
          </cell>
          <cell r="D2065">
            <v>0</v>
          </cell>
          <cell r="E2065" t="str">
            <v>NIQUELINA</v>
          </cell>
        </row>
        <row r="2066">
          <cell r="A2066" t="str">
            <v>C510800138</v>
          </cell>
          <cell r="B2066">
            <v>5</v>
          </cell>
          <cell r="C2066">
            <v>2301</v>
          </cell>
          <cell r="D2066">
            <v>0</v>
          </cell>
          <cell r="E2066" t="str">
            <v>OLIVINO</v>
          </cell>
        </row>
        <row r="2067">
          <cell r="A2067" t="str">
            <v>C510800140</v>
          </cell>
          <cell r="B2067">
            <v>5</v>
          </cell>
          <cell r="C2067">
            <v>2301</v>
          </cell>
          <cell r="D2067">
            <v>0</v>
          </cell>
          <cell r="E2067" t="str">
            <v>OSMIO</v>
          </cell>
        </row>
        <row r="2068">
          <cell r="A2068" t="str">
            <v>C510800142</v>
          </cell>
          <cell r="B2068">
            <v>5</v>
          </cell>
          <cell r="C2068">
            <v>2301</v>
          </cell>
          <cell r="D2068">
            <v>0</v>
          </cell>
          <cell r="E2068" t="str">
            <v>PALADIO</v>
          </cell>
        </row>
        <row r="2069">
          <cell r="A2069" t="str">
            <v>C510800144</v>
          </cell>
          <cell r="B2069">
            <v>5</v>
          </cell>
          <cell r="C2069">
            <v>2301</v>
          </cell>
          <cell r="D2069">
            <v>0</v>
          </cell>
          <cell r="E2069" t="str">
            <v>PECHBLENDA</v>
          </cell>
        </row>
        <row r="2070">
          <cell r="A2070" t="str">
            <v>C510800146</v>
          </cell>
          <cell r="B2070">
            <v>5</v>
          </cell>
          <cell r="C2070">
            <v>2301</v>
          </cell>
          <cell r="D2070">
            <v>0</v>
          </cell>
          <cell r="E2070" t="str">
            <v>PIRITA MAGNETICA</v>
          </cell>
        </row>
        <row r="2071">
          <cell r="A2071" t="str">
            <v>C510800148</v>
          </cell>
          <cell r="B2071">
            <v>5</v>
          </cell>
          <cell r="C2071">
            <v>2301</v>
          </cell>
          <cell r="D2071">
            <v>0</v>
          </cell>
          <cell r="E2071" t="str">
            <v>PLOMO</v>
          </cell>
        </row>
        <row r="2072">
          <cell r="A2072" t="str">
            <v>C510800150</v>
          </cell>
          <cell r="B2072">
            <v>5</v>
          </cell>
          <cell r="C2072">
            <v>2301</v>
          </cell>
          <cell r="D2072">
            <v>0</v>
          </cell>
          <cell r="E2072" t="str">
            <v>POTASIO</v>
          </cell>
        </row>
        <row r="2073">
          <cell r="A2073" t="str">
            <v>C510800152</v>
          </cell>
          <cell r="B2073">
            <v>5</v>
          </cell>
          <cell r="C2073">
            <v>2301</v>
          </cell>
          <cell r="D2073">
            <v>0</v>
          </cell>
          <cell r="E2073" t="str">
            <v>PRASEODIMIO</v>
          </cell>
        </row>
        <row r="2074">
          <cell r="A2074" t="str">
            <v>C510800154</v>
          </cell>
          <cell r="B2074">
            <v>5</v>
          </cell>
          <cell r="C2074">
            <v>2301</v>
          </cell>
          <cell r="D2074">
            <v>0</v>
          </cell>
          <cell r="E2074" t="str">
            <v>RADIO</v>
          </cell>
        </row>
        <row r="2075">
          <cell r="A2075" t="str">
            <v>C510800156</v>
          </cell>
          <cell r="B2075">
            <v>5</v>
          </cell>
          <cell r="C2075">
            <v>2301</v>
          </cell>
          <cell r="D2075">
            <v>0</v>
          </cell>
          <cell r="E2075" t="str">
            <v>RENIO</v>
          </cell>
        </row>
        <row r="2076">
          <cell r="A2076" t="str">
            <v>C510800158</v>
          </cell>
          <cell r="B2076">
            <v>5</v>
          </cell>
          <cell r="C2076">
            <v>2301</v>
          </cell>
          <cell r="D2076">
            <v>0</v>
          </cell>
          <cell r="E2076" t="str">
            <v>RODIO</v>
          </cell>
        </row>
        <row r="2077">
          <cell r="A2077" t="str">
            <v>C510800160</v>
          </cell>
          <cell r="B2077">
            <v>5</v>
          </cell>
          <cell r="C2077">
            <v>2301</v>
          </cell>
          <cell r="D2077">
            <v>0</v>
          </cell>
          <cell r="E2077" t="str">
            <v>RUBIDIO</v>
          </cell>
        </row>
        <row r="2078">
          <cell r="A2078" t="str">
            <v>C510800162</v>
          </cell>
          <cell r="B2078">
            <v>5</v>
          </cell>
          <cell r="C2078">
            <v>2301</v>
          </cell>
          <cell r="D2078">
            <v>0</v>
          </cell>
          <cell r="E2078" t="str">
            <v>RUTENIO</v>
          </cell>
        </row>
        <row r="2079">
          <cell r="A2079" t="str">
            <v>C510800164</v>
          </cell>
          <cell r="B2079">
            <v>5</v>
          </cell>
          <cell r="C2079">
            <v>2301</v>
          </cell>
          <cell r="D2079">
            <v>0</v>
          </cell>
          <cell r="E2079" t="str">
            <v>RUTILIO</v>
          </cell>
        </row>
        <row r="2080">
          <cell r="A2080" t="str">
            <v>C510800166</v>
          </cell>
          <cell r="B2080">
            <v>5</v>
          </cell>
          <cell r="C2080">
            <v>2301</v>
          </cell>
          <cell r="D2080">
            <v>0</v>
          </cell>
          <cell r="E2080" t="str">
            <v>SAMANO</v>
          </cell>
        </row>
        <row r="2081">
          <cell r="A2081" t="str">
            <v>C510800168</v>
          </cell>
          <cell r="B2081">
            <v>5</v>
          </cell>
          <cell r="C2081">
            <v>2301</v>
          </cell>
          <cell r="D2081">
            <v>0</v>
          </cell>
          <cell r="E2081" t="str">
            <v>SCHEELITA</v>
          </cell>
        </row>
        <row r="2082">
          <cell r="A2082" t="str">
            <v>C510800170</v>
          </cell>
          <cell r="B2082">
            <v>5</v>
          </cell>
          <cell r="C2082">
            <v>2301</v>
          </cell>
          <cell r="D2082">
            <v>0</v>
          </cell>
          <cell r="E2082" t="str">
            <v>SERPENTINA</v>
          </cell>
        </row>
        <row r="2083">
          <cell r="A2083" t="str">
            <v>C510800172</v>
          </cell>
          <cell r="B2083">
            <v>5</v>
          </cell>
          <cell r="C2083">
            <v>2301</v>
          </cell>
          <cell r="D2083">
            <v>0</v>
          </cell>
          <cell r="E2083" t="str">
            <v>SMITHSONITA</v>
          </cell>
        </row>
        <row r="2084">
          <cell r="A2084" t="str">
            <v>C510800174</v>
          </cell>
          <cell r="B2084">
            <v>5</v>
          </cell>
          <cell r="C2084">
            <v>2301</v>
          </cell>
          <cell r="D2084">
            <v>0</v>
          </cell>
          <cell r="E2084" t="str">
            <v>SODIO</v>
          </cell>
        </row>
        <row r="2085">
          <cell r="A2085" t="str">
            <v>C510800176</v>
          </cell>
          <cell r="B2085">
            <v>5</v>
          </cell>
          <cell r="C2085">
            <v>2301</v>
          </cell>
          <cell r="D2085">
            <v>0</v>
          </cell>
          <cell r="E2085" t="str">
            <v>TALIO</v>
          </cell>
        </row>
        <row r="2086">
          <cell r="A2086" t="str">
            <v>C510800178</v>
          </cell>
          <cell r="B2086">
            <v>5</v>
          </cell>
          <cell r="C2086">
            <v>2301</v>
          </cell>
          <cell r="D2086">
            <v>0</v>
          </cell>
          <cell r="E2086" t="str">
            <v>TITANIO</v>
          </cell>
        </row>
        <row r="2087">
          <cell r="A2087" t="str">
            <v>C510800180</v>
          </cell>
          <cell r="B2087">
            <v>5</v>
          </cell>
          <cell r="C2087">
            <v>2301</v>
          </cell>
          <cell r="D2087">
            <v>0</v>
          </cell>
          <cell r="E2087" t="str">
            <v>TORIANITA</v>
          </cell>
        </row>
        <row r="2088">
          <cell r="A2088" t="str">
            <v>C510800182</v>
          </cell>
          <cell r="B2088">
            <v>5</v>
          </cell>
          <cell r="C2088">
            <v>2301</v>
          </cell>
          <cell r="D2088">
            <v>0</v>
          </cell>
          <cell r="E2088" t="str">
            <v>TORIO</v>
          </cell>
        </row>
        <row r="2089">
          <cell r="A2089" t="str">
            <v>C510800184</v>
          </cell>
          <cell r="B2089">
            <v>5</v>
          </cell>
          <cell r="C2089">
            <v>2301</v>
          </cell>
          <cell r="D2089">
            <v>0</v>
          </cell>
          <cell r="E2089" t="str">
            <v>TORITA</v>
          </cell>
        </row>
        <row r="2090">
          <cell r="A2090" t="str">
            <v>C510800186</v>
          </cell>
          <cell r="B2090">
            <v>5</v>
          </cell>
          <cell r="C2090">
            <v>2301</v>
          </cell>
          <cell r="D2090">
            <v>0</v>
          </cell>
          <cell r="E2090" t="str">
            <v>URANIO</v>
          </cell>
        </row>
        <row r="2091">
          <cell r="A2091" t="str">
            <v>C510800188</v>
          </cell>
          <cell r="B2091">
            <v>5</v>
          </cell>
          <cell r="C2091">
            <v>2301</v>
          </cell>
          <cell r="D2091">
            <v>0</v>
          </cell>
          <cell r="E2091" t="str">
            <v>URANOTORITA</v>
          </cell>
        </row>
        <row r="2092">
          <cell r="A2092" t="str">
            <v>C510800190</v>
          </cell>
          <cell r="B2092">
            <v>5</v>
          </cell>
          <cell r="C2092">
            <v>2301</v>
          </cell>
          <cell r="D2092">
            <v>0</v>
          </cell>
          <cell r="E2092" t="str">
            <v>UROPIO</v>
          </cell>
        </row>
        <row r="2093">
          <cell r="A2093" t="str">
            <v>C510800192</v>
          </cell>
          <cell r="B2093">
            <v>5</v>
          </cell>
          <cell r="C2093">
            <v>2301</v>
          </cell>
          <cell r="D2093">
            <v>0</v>
          </cell>
          <cell r="E2093" t="str">
            <v>VANADIO</v>
          </cell>
        </row>
        <row r="2094">
          <cell r="A2094" t="str">
            <v>C510800194</v>
          </cell>
          <cell r="B2094">
            <v>5</v>
          </cell>
          <cell r="C2094">
            <v>2301</v>
          </cell>
          <cell r="D2094">
            <v>0</v>
          </cell>
          <cell r="E2094" t="str">
            <v>VULFENITA</v>
          </cell>
        </row>
        <row r="2095">
          <cell r="A2095" t="str">
            <v>C510800196</v>
          </cell>
          <cell r="B2095">
            <v>5</v>
          </cell>
          <cell r="C2095">
            <v>2301</v>
          </cell>
          <cell r="D2095">
            <v>0</v>
          </cell>
          <cell r="E2095" t="str">
            <v>WITHERITA</v>
          </cell>
        </row>
        <row r="2096">
          <cell r="A2096" t="str">
            <v>C510800198</v>
          </cell>
          <cell r="B2096">
            <v>5</v>
          </cell>
          <cell r="C2096">
            <v>2301</v>
          </cell>
          <cell r="D2096">
            <v>0</v>
          </cell>
          <cell r="E2096" t="str">
            <v>WOLFRAMIO (TUNGSTENO)</v>
          </cell>
        </row>
        <row r="2097">
          <cell r="A2097" t="str">
            <v>C510800200</v>
          </cell>
          <cell r="B2097">
            <v>5</v>
          </cell>
          <cell r="C2097">
            <v>2301</v>
          </cell>
          <cell r="D2097">
            <v>0</v>
          </cell>
          <cell r="E2097" t="str">
            <v>WOLFRAMITA</v>
          </cell>
        </row>
        <row r="2098">
          <cell r="A2098" t="str">
            <v>C510800202</v>
          </cell>
          <cell r="B2098">
            <v>5</v>
          </cell>
          <cell r="C2098">
            <v>2301</v>
          </cell>
          <cell r="D2098">
            <v>0</v>
          </cell>
          <cell r="E2098" t="str">
            <v>ZINC</v>
          </cell>
        </row>
        <row r="2099">
          <cell r="A2099" t="str">
            <v>C510800999</v>
          </cell>
          <cell r="B2099">
            <v>5</v>
          </cell>
          <cell r="C2099">
            <v>2000</v>
          </cell>
          <cell r="D2099">
            <v>0</v>
          </cell>
        </row>
        <row r="2100">
          <cell r="A2100" t="str">
            <v>C511000000</v>
          </cell>
          <cell r="B2100">
            <v>3</v>
          </cell>
          <cell r="C2100">
            <v>2000</v>
          </cell>
          <cell r="D2100">
            <v>0</v>
          </cell>
          <cell r="E2100" t="str">
            <v>MINERALES NO METALICOS EXCEPTO COMBUSTIBLE Y LUBRICANTES</v>
          </cell>
        </row>
        <row r="2101">
          <cell r="A2101" t="str">
            <v>C511000002</v>
          </cell>
          <cell r="B2101">
            <v>5</v>
          </cell>
          <cell r="C2101">
            <v>2301</v>
          </cell>
          <cell r="D2101">
            <v>0</v>
          </cell>
          <cell r="E2101" t="str">
            <v>APATITOS</v>
          </cell>
        </row>
        <row r="2102">
          <cell r="A2102" t="str">
            <v>C511000004</v>
          </cell>
          <cell r="B2102">
            <v>5</v>
          </cell>
          <cell r="C2102">
            <v>2401</v>
          </cell>
          <cell r="D2102">
            <v>0</v>
          </cell>
          <cell r="E2102" t="str">
            <v>ARENA</v>
          </cell>
        </row>
        <row r="2103">
          <cell r="A2103" t="str">
            <v>C511000006</v>
          </cell>
          <cell r="B2103">
            <v>5</v>
          </cell>
          <cell r="C2103">
            <v>2301</v>
          </cell>
          <cell r="D2103">
            <v>0</v>
          </cell>
          <cell r="E2103" t="str">
            <v>ARSENICO</v>
          </cell>
        </row>
        <row r="2104">
          <cell r="A2104" t="str">
            <v>C511000008</v>
          </cell>
          <cell r="B2104">
            <v>5</v>
          </cell>
          <cell r="C2104">
            <v>2301</v>
          </cell>
          <cell r="D2104">
            <v>0</v>
          </cell>
          <cell r="E2104" t="str">
            <v>ARSENOLITA</v>
          </cell>
        </row>
        <row r="2105">
          <cell r="A2105" t="str">
            <v>C511000010</v>
          </cell>
          <cell r="B2105">
            <v>5</v>
          </cell>
          <cell r="C2105">
            <v>2301</v>
          </cell>
          <cell r="D2105">
            <v>0</v>
          </cell>
          <cell r="E2105" t="str">
            <v>AZUFRE</v>
          </cell>
        </row>
        <row r="2106">
          <cell r="A2106" t="str">
            <v>C511000012</v>
          </cell>
          <cell r="B2106">
            <v>5</v>
          </cell>
          <cell r="C2106">
            <v>2301</v>
          </cell>
          <cell r="D2106">
            <v>0</v>
          </cell>
          <cell r="E2106" t="str">
            <v>BERZELIANITA</v>
          </cell>
        </row>
        <row r="2107">
          <cell r="A2107" t="str">
            <v>C511000014</v>
          </cell>
          <cell r="B2107">
            <v>5</v>
          </cell>
          <cell r="C2107">
            <v>2301</v>
          </cell>
          <cell r="D2107">
            <v>0</v>
          </cell>
          <cell r="E2107" t="str">
            <v>BORO</v>
          </cell>
        </row>
        <row r="2108">
          <cell r="A2108" t="str">
            <v>C511000016</v>
          </cell>
          <cell r="B2108">
            <v>5</v>
          </cell>
          <cell r="C2108">
            <v>2301</v>
          </cell>
          <cell r="D2108">
            <v>0</v>
          </cell>
          <cell r="E2108" t="str">
            <v>BROMO</v>
          </cell>
        </row>
        <row r="2109">
          <cell r="A2109" t="str">
            <v>C511000018</v>
          </cell>
          <cell r="B2109">
            <v>5</v>
          </cell>
          <cell r="C2109">
            <v>2301</v>
          </cell>
          <cell r="D2109">
            <v>0</v>
          </cell>
          <cell r="E2109" t="str">
            <v>CALCIO</v>
          </cell>
        </row>
        <row r="2110">
          <cell r="A2110" t="str">
            <v>C511000020</v>
          </cell>
          <cell r="B2110">
            <v>5</v>
          </cell>
          <cell r="C2110">
            <v>2301</v>
          </cell>
          <cell r="D2110">
            <v>0</v>
          </cell>
          <cell r="E2110" t="str">
            <v>CALCITA</v>
          </cell>
        </row>
        <row r="2111">
          <cell r="A2111" t="str">
            <v>C511000022</v>
          </cell>
          <cell r="B2111">
            <v>5</v>
          </cell>
          <cell r="C2111">
            <v>2301</v>
          </cell>
          <cell r="D2111">
            <v>0</v>
          </cell>
          <cell r="E2111" t="str">
            <v>CALIZA (CARBONATO DE CALCIO)</v>
          </cell>
        </row>
        <row r="2112">
          <cell r="A2112" t="str">
            <v>C511000024</v>
          </cell>
          <cell r="B2112">
            <v>5</v>
          </cell>
          <cell r="C2112">
            <v>2301</v>
          </cell>
          <cell r="D2112">
            <v>0</v>
          </cell>
          <cell r="E2112" t="str">
            <v>CARBONO</v>
          </cell>
        </row>
        <row r="2113">
          <cell r="A2113" t="str">
            <v>C511000026</v>
          </cell>
          <cell r="B2113">
            <v>5</v>
          </cell>
          <cell r="C2113">
            <v>2301</v>
          </cell>
          <cell r="D2113">
            <v>0</v>
          </cell>
          <cell r="E2113" t="str">
            <v>CERIO</v>
          </cell>
        </row>
        <row r="2114">
          <cell r="A2114" t="str">
            <v>C511000028</v>
          </cell>
          <cell r="B2114">
            <v>5</v>
          </cell>
          <cell r="C2114">
            <v>2301</v>
          </cell>
          <cell r="D2114">
            <v>0</v>
          </cell>
          <cell r="E2114" t="str">
            <v>CRIOLITA (NO METALICA)</v>
          </cell>
        </row>
        <row r="2115">
          <cell r="A2115" t="str">
            <v>C511000030</v>
          </cell>
          <cell r="B2115">
            <v>5</v>
          </cell>
          <cell r="C2115">
            <v>2301</v>
          </cell>
          <cell r="D2115">
            <v>0</v>
          </cell>
          <cell r="E2115" t="str">
            <v>CUARZO</v>
          </cell>
        </row>
        <row r="2116">
          <cell r="A2116" t="str">
            <v>C511000032</v>
          </cell>
          <cell r="B2116">
            <v>5</v>
          </cell>
          <cell r="C2116">
            <v>2301</v>
          </cell>
          <cell r="D2116">
            <v>0</v>
          </cell>
          <cell r="E2116" t="str">
            <v>DIAMANTE</v>
          </cell>
        </row>
        <row r="2117">
          <cell r="A2117" t="str">
            <v>C511000034</v>
          </cell>
          <cell r="B2117">
            <v>5</v>
          </cell>
          <cell r="C2117">
            <v>2301</v>
          </cell>
          <cell r="D2117">
            <v>0</v>
          </cell>
          <cell r="E2117" t="str">
            <v>DISPROSIO</v>
          </cell>
        </row>
        <row r="2118">
          <cell r="A2118" t="str">
            <v>C511000036</v>
          </cell>
          <cell r="B2118">
            <v>5</v>
          </cell>
          <cell r="C2118">
            <v>2301</v>
          </cell>
          <cell r="D2118">
            <v>0</v>
          </cell>
          <cell r="E2118" t="str">
            <v>ESCANDIO</v>
          </cell>
        </row>
        <row r="2119">
          <cell r="A2119" t="str">
            <v>C511000038</v>
          </cell>
          <cell r="B2119">
            <v>5</v>
          </cell>
          <cell r="C2119">
            <v>2301</v>
          </cell>
          <cell r="D2119">
            <v>0</v>
          </cell>
          <cell r="E2119" t="str">
            <v>ESPATO FLUOR (FLUORITA)</v>
          </cell>
        </row>
        <row r="2120">
          <cell r="A2120" t="str">
            <v>C511000040</v>
          </cell>
          <cell r="B2120">
            <v>5</v>
          </cell>
          <cell r="C2120">
            <v>2301</v>
          </cell>
          <cell r="D2120">
            <v>0</v>
          </cell>
          <cell r="E2120" t="str">
            <v>FLUOR</v>
          </cell>
        </row>
        <row r="2121">
          <cell r="A2121" t="str">
            <v>C511000042</v>
          </cell>
          <cell r="B2121">
            <v>5</v>
          </cell>
          <cell r="C2121">
            <v>2301</v>
          </cell>
          <cell r="D2121">
            <v>0</v>
          </cell>
          <cell r="E2121" t="str">
            <v>FLUOROPATITO</v>
          </cell>
        </row>
        <row r="2122">
          <cell r="A2122" t="str">
            <v>C511000044</v>
          </cell>
          <cell r="B2122">
            <v>5</v>
          </cell>
          <cell r="C2122">
            <v>2301</v>
          </cell>
          <cell r="D2122">
            <v>0</v>
          </cell>
          <cell r="E2122" t="str">
            <v>FOSFORITA</v>
          </cell>
        </row>
        <row r="2123">
          <cell r="A2123" t="str">
            <v>C511000046</v>
          </cell>
          <cell r="B2123">
            <v>5</v>
          </cell>
          <cell r="C2123">
            <v>2301</v>
          </cell>
          <cell r="D2123">
            <v>0</v>
          </cell>
          <cell r="E2123" t="str">
            <v>FOSFORO</v>
          </cell>
        </row>
        <row r="2124">
          <cell r="A2124" t="str">
            <v>C511000048</v>
          </cell>
          <cell r="B2124">
            <v>5</v>
          </cell>
          <cell r="C2124">
            <v>2301</v>
          </cell>
          <cell r="D2124">
            <v>0</v>
          </cell>
          <cell r="E2124" t="str">
            <v>GALIO</v>
          </cell>
        </row>
        <row r="2125">
          <cell r="A2125" t="str">
            <v>C511000050</v>
          </cell>
          <cell r="B2125">
            <v>5</v>
          </cell>
          <cell r="C2125">
            <v>2301</v>
          </cell>
          <cell r="D2125">
            <v>0</v>
          </cell>
          <cell r="E2125" t="str">
            <v>GRAFITO</v>
          </cell>
        </row>
        <row r="2126">
          <cell r="A2126" t="str">
            <v>C511000052</v>
          </cell>
          <cell r="B2126">
            <v>5</v>
          </cell>
          <cell r="C2126">
            <v>2401</v>
          </cell>
          <cell r="D2126">
            <v>0</v>
          </cell>
          <cell r="E2126" t="str">
            <v>GRANITO</v>
          </cell>
        </row>
        <row r="2127">
          <cell r="A2127" t="str">
            <v>C511000054</v>
          </cell>
          <cell r="B2127">
            <v>5</v>
          </cell>
          <cell r="C2127">
            <v>2401</v>
          </cell>
          <cell r="D2127">
            <v>0</v>
          </cell>
          <cell r="E2127" t="str">
            <v>GRAVA</v>
          </cell>
        </row>
        <row r="2128">
          <cell r="A2128" t="str">
            <v>C511000056</v>
          </cell>
          <cell r="B2128">
            <v>5</v>
          </cell>
          <cell r="C2128">
            <v>2301</v>
          </cell>
          <cell r="D2128">
            <v>0</v>
          </cell>
          <cell r="E2128" t="str">
            <v>HELMIO</v>
          </cell>
        </row>
        <row r="2129">
          <cell r="A2129" t="str">
            <v>C511000058</v>
          </cell>
          <cell r="B2129">
            <v>5</v>
          </cell>
          <cell r="C2129">
            <v>2301</v>
          </cell>
          <cell r="D2129">
            <v>0</v>
          </cell>
          <cell r="E2129" t="str">
            <v>ITERBIO</v>
          </cell>
        </row>
        <row r="2130">
          <cell r="A2130" t="str">
            <v>C511000060</v>
          </cell>
          <cell r="B2130">
            <v>5</v>
          </cell>
          <cell r="C2130">
            <v>2301</v>
          </cell>
          <cell r="D2130">
            <v>0</v>
          </cell>
          <cell r="E2130" t="str">
            <v>LIBRE</v>
          </cell>
        </row>
        <row r="2131">
          <cell r="A2131" t="str">
            <v>C511000062</v>
          </cell>
          <cell r="B2131">
            <v>5</v>
          </cell>
          <cell r="C2131">
            <v>2301</v>
          </cell>
          <cell r="D2131">
            <v>0</v>
          </cell>
          <cell r="E2131" t="str">
            <v>LUTESIO</v>
          </cell>
        </row>
        <row r="2132">
          <cell r="A2132" t="str">
            <v>C511000064</v>
          </cell>
          <cell r="B2132">
            <v>5</v>
          </cell>
          <cell r="C2132">
            <v>2301</v>
          </cell>
          <cell r="D2132">
            <v>0</v>
          </cell>
          <cell r="E2132" t="str">
            <v>MINERALES DE AZUFRE</v>
          </cell>
        </row>
        <row r="2133">
          <cell r="A2133" t="str">
            <v>C511000066</v>
          </cell>
          <cell r="B2133">
            <v>5</v>
          </cell>
          <cell r="C2133">
            <v>2301</v>
          </cell>
          <cell r="D2133">
            <v>0</v>
          </cell>
          <cell r="E2133" t="str">
            <v>MINERALES DE BROMO</v>
          </cell>
        </row>
        <row r="2134">
          <cell r="A2134" t="str">
            <v>C511000068</v>
          </cell>
          <cell r="B2134">
            <v>5</v>
          </cell>
          <cell r="C2134">
            <v>2301</v>
          </cell>
          <cell r="D2134">
            <v>0</v>
          </cell>
          <cell r="E2134" t="str">
            <v>NATIVO</v>
          </cell>
        </row>
        <row r="2135">
          <cell r="A2135" t="str">
            <v>C511000070</v>
          </cell>
          <cell r="B2135">
            <v>5</v>
          </cell>
          <cell r="C2135">
            <v>2301</v>
          </cell>
          <cell r="D2135">
            <v>0</v>
          </cell>
          <cell r="E2135" t="str">
            <v>NAUMANITA</v>
          </cell>
        </row>
        <row r="2136">
          <cell r="A2136" t="str">
            <v>C511000072</v>
          </cell>
          <cell r="B2136">
            <v>5</v>
          </cell>
          <cell r="C2136">
            <v>2301</v>
          </cell>
          <cell r="D2136">
            <v>0</v>
          </cell>
          <cell r="E2136" t="str">
            <v>OROPIMENTE</v>
          </cell>
        </row>
        <row r="2137">
          <cell r="A2137" t="str">
            <v>C511000074</v>
          </cell>
          <cell r="B2137">
            <v>5</v>
          </cell>
          <cell r="C2137">
            <v>2301</v>
          </cell>
          <cell r="D2137">
            <v>0</v>
          </cell>
          <cell r="E2137" t="str">
            <v>OXIGENO</v>
          </cell>
        </row>
        <row r="2138">
          <cell r="A2138" t="str">
            <v>C511000076</v>
          </cell>
          <cell r="B2138">
            <v>5</v>
          </cell>
          <cell r="C2138">
            <v>2401</v>
          </cell>
          <cell r="D2138">
            <v>0</v>
          </cell>
          <cell r="E2138" t="str">
            <v>PORFIDO</v>
          </cell>
        </row>
        <row r="2139">
          <cell r="A2139" t="str">
            <v>C511000078</v>
          </cell>
          <cell r="B2139">
            <v>5</v>
          </cell>
          <cell r="C2139">
            <v>2301</v>
          </cell>
          <cell r="D2139">
            <v>0</v>
          </cell>
          <cell r="E2139" t="str">
            <v>REJALGAR</v>
          </cell>
        </row>
        <row r="2140">
          <cell r="A2140" t="str">
            <v>C511000080</v>
          </cell>
          <cell r="B2140">
            <v>5</v>
          </cell>
          <cell r="C2140">
            <v>2301</v>
          </cell>
          <cell r="D2140">
            <v>0</v>
          </cell>
          <cell r="E2140" t="str">
            <v>SELENIO</v>
          </cell>
        </row>
        <row r="2141">
          <cell r="A2141" t="str">
            <v>C511000082</v>
          </cell>
          <cell r="B2141">
            <v>5</v>
          </cell>
          <cell r="C2141">
            <v>2301</v>
          </cell>
          <cell r="D2141">
            <v>0</v>
          </cell>
          <cell r="E2141" t="str">
            <v>SILICIO</v>
          </cell>
        </row>
        <row r="2142">
          <cell r="A2142" t="str">
            <v>C511000084</v>
          </cell>
          <cell r="B2142">
            <v>5</v>
          </cell>
          <cell r="C2142">
            <v>2301</v>
          </cell>
          <cell r="D2142">
            <v>0</v>
          </cell>
          <cell r="E2142" t="str">
            <v>TERBIO</v>
          </cell>
        </row>
        <row r="2143">
          <cell r="A2143" t="str">
            <v>C511000086</v>
          </cell>
          <cell r="B2143">
            <v>5</v>
          </cell>
          <cell r="C2143">
            <v>2301</v>
          </cell>
          <cell r="D2143">
            <v>0</v>
          </cell>
          <cell r="E2143" t="str">
            <v>TIEMANITA</v>
          </cell>
        </row>
        <row r="2144">
          <cell r="A2144" t="str">
            <v>C511000088</v>
          </cell>
          <cell r="B2144">
            <v>5</v>
          </cell>
          <cell r="C2144">
            <v>2301</v>
          </cell>
          <cell r="D2144">
            <v>0</v>
          </cell>
          <cell r="E2144" t="str">
            <v>TULIO</v>
          </cell>
        </row>
        <row r="2145">
          <cell r="A2145" t="str">
            <v>C511000090</v>
          </cell>
          <cell r="B2145">
            <v>5</v>
          </cell>
          <cell r="C2145">
            <v>2401</v>
          </cell>
          <cell r="D2145">
            <v>0</v>
          </cell>
          <cell r="E2145" t="str">
            <v>YESO</v>
          </cell>
        </row>
        <row r="2146">
          <cell r="A2146" t="str">
            <v>C511000092</v>
          </cell>
          <cell r="B2146">
            <v>5</v>
          </cell>
          <cell r="C2146">
            <v>2301</v>
          </cell>
          <cell r="D2146">
            <v>0</v>
          </cell>
          <cell r="E2146" t="str">
            <v>YODO</v>
          </cell>
        </row>
        <row r="2147">
          <cell r="A2147" t="str">
            <v>C511000094</v>
          </cell>
          <cell r="B2147">
            <v>5</v>
          </cell>
          <cell r="C2147">
            <v>2401</v>
          </cell>
          <cell r="D2147">
            <v>0</v>
          </cell>
          <cell r="E2147" t="str">
            <v>PIEDRA CANTERA</v>
          </cell>
        </row>
        <row r="2148">
          <cell r="A2148" t="str">
            <v>C511000096</v>
          </cell>
          <cell r="B2148">
            <v>5</v>
          </cell>
          <cell r="C2148">
            <v>2401</v>
          </cell>
          <cell r="D2148">
            <v>0</v>
          </cell>
          <cell r="E2148" t="str">
            <v>TEZONTLE</v>
          </cell>
        </row>
        <row r="2149">
          <cell r="A2149" t="str">
            <v>C511000999</v>
          </cell>
          <cell r="B2149">
            <v>5</v>
          </cell>
          <cell r="C2149">
            <v>2000</v>
          </cell>
          <cell r="D2149">
            <v>0</v>
          </cell>
        </row>
        <row r="2150">
          <cell r="A2150" t="str">
            <v>C540000000</v>
          </cell>
          <cell r="B2150">
            <v>2</v>
          </cell>
          <cell r="C2150">
            <v>2000</v>
          </cell>
          <cell r="D2150">
            <v>0</v>
          </cell>
          <cell r="E2150" t="str">
            <v>PESCADOS Y MARISCOS (PARA ALIMENTACION)</v>
          </cell>
        </row>
        <row r="2151">
          <cell r="A2151" t="str">
            <v>C540000002</v>
          </cell>
          <cell r="B2151">
            <v>5</v>
          </cell>
          <cell r="C2151">
            <v>2201</v>
          </cell>
          <cell r="D2151">
            <v>0</v>
          </cell>
          <cell r="E2151" t="str">
            <v>ABULON</v>
          </cell>
        </row>
        <row r="2152">
          <cell r="A2152" t="str">
            <v>C540000004</v>
          </cell>
          <cell r="B2152">
            <v>5</v>
          </cell>
          <cell r="C2152">
            <v>2201</v>
          </cell>
          <cell r="D2152">
            <v>0</v>
          </cell>
          <cell r="E2152" t="str">
            <v>ALMEJA</v>
          </cell>
        </row>
        <row r="2153">
          <cell r="A2153" t="str">
            <v>C540000006</v>
          </cell>
          <cell r="B2153">
            <v>5</v>
          </cell>
          <cell r="C2153">
            <v>2201</v>
          </cell>
          <cell r="D2153">
            <v>0</v>
          </cell>
          <cell r="E2153" t="str">
            <v>ATUN</v>
          </cell>
        </row>
        <row r="2154">
          <cell r="A2154" t="str">
            <v>C540000008</v>
          </cell>
          <cell r="B2154">
            <v>5</v>
          </cell>
          <cell r="C2154">
            <v>2201</v>
          </cell>
          <cell r="D2154">
            <v>0</v>
          </cell>
          <cell r="E2154" t="str">
            <v>BACALAO</v>
          </cell>
        </row>
        <row r="2155">
          <cell r="A2155" t="str">
            <v>C540000010</v>
          </cell>
          <cell r="B2155">
            <v>5</v>
          </cell>
          <cell r="C2155">
            <v>2201</v>
          </cell>
          <cell r="D2155">
            <v>0</v>
          </cell>
          <cell r="E2155" t="str">
            <v>CALAMAR</v>
          </cell>
        </row>
        <row r="2156">
          <cell r="A2156" t="str">
            <v>C540000012</v>
          </cell>
          <cell r="B2156">
            <v>5</v>
          </cell>
          <cell r="C2156">
            <v>2201</v>
          </cell>
          <cell r="D2156">
            <v>0</v>
          </cell>
          <cell r="E2156" t="str">
            <v>CAMARON</v>
          </cell>
        </row>
        <row r="2157">
          <cell r="A2157" t="str">
            <v>C540000014</v>
          </cell>
          <cell r="B2157">
            <v>5</v>
          </cell>
          <cell r="C2157">
            <v>2201</v>
          </cell>
          <cell r="D2157">
            <v>0</v>
          </cell>
          <cell r="E2157" t="str">
            <v>CANGREJO</v>
          </cell>
        </row>
        <row r="2158">
          <cell r="A2158" t="str">
            <v>C540000016</v>
          </cell>
          <cell r="B2158">
            <v>5</v>
          </cell>
          <cell r="C2158">
            <v>2201</v>
          </cell>
          <cell r="D2158">
            <v>0</v>
          </cell>
          <cell r="E2158" t="str">
            <v>CARACOL DE MAR</v>
          </cell>
        </row>
        <row r="2159">
          <cell r="A2159" t="str">
            <v>C540000018</v>
          </cell>
          <cell r="B2159">
            <v>5</v>
          </cell>
          <cell r="C2159">
            <v>2201</v>
          </cell>
          <cell r="D2159">
            <v>0</v>
          </cell>
          <cell r="E2159" t="str">
            <v>CARPA</v>
          </cell>
        </row>
        <row r="2160">
          <cell r="A2160" t="str">
            <v>C540000020</v>
          </cell>
          <cell r="B2160">
            <v>5</v>
          </cell>
          <cell r="C2160">
            <v>2201</v>
          </cell>
          <cell r="D2160">
            <v>0</v>
          </cell>
          <cell r="E2160" t="str">
            <v>CAZON (TIBURON)</v>
          </cell>
        </row>
        <row r="2161">
          <cell r="A2161" t="str">
            <v>C540000022</v>
          </cell>
          <cell r="B2161">
            <v>5</v>
          </cell>
          <cell r="C2161">
            <v>2201</v>
          </cell>
          <cell r="D2161">
            <v>0</v>
          </cell>
          <cell r="E2161" t="str">
            <v>CHARAL</v>
          </cell>
        </row>
        <row r="2162">
          <cell r="A2162" t="str">
            <v>C540000024</v>
          </cell>
          <cell r="B2162">
            <v>5</v>
          </cell>
          <cell r="C2162">
            <v>2201</v>
          </cell>
          <cell r="D2162">
            <v>0</v>
          </cell>
          <cell r="E2162" t="str">
            <v>GUACHINANGO</v>
          </cell>
        </row>
        <row r="2163">
          <cell r="A2163" t="str">
            <v>C540000026</v>
          </cell>
          <cell r="B2163">
            <v>5</v>
          </cell>
          <cell r="C2163">
            <v>2201</v>
          </cell>
          <cell r="D2163">
            <v>0</v>
          </cell>
          <cell r="E2163" t="str">
            <v>JAIBA</v>
          </cell>
        </row>
        <row r="2164">
          <cell r="A2164" t="str">
            <v>C540000028</v>
          </cell>
          <cell r="B2164">
            <v>5</v>
          </cell>
          <cell r="C2164">
            <v>2201</v>
          </cell>
          <cell r="D2164">
            <v>0</v>
          </cell>
          <cell r="E2164" t="str">
            <v>LANGOSTA DE MAR</v>
          </cell>
        </row>
        <row r="2165">
          <cell r="A2165" t="str">
            <v>C540000030</v>
          </cell>
          <cell r="B2165">
            <v>5</v>
          </cell>
          <cell r="C2165">
            <v>2201</v>
          </cell>
          <cell r="D2165">
            <v>0</v>
          </cell>
          <cell r="E2165" t="str">
            <v>LANGOSTINO</v>
          </cell>
        </row>
        <row r="2166">
          <cell r="A2166" t="str">
            <v>C540000032</v>
          </cell>
          <cell r="B2166">
            <v>5</v>
          </cell>
          <cell r="C2166">
            <v>2201</v>
          </cell>
          <cell r="D2166">
            <v>0</v>
          </cell>
          <cell r="E2166" t="str">
            <v>MOJARRA</v>
          </cell>
        </row>
        <row r="2167">
          <cell r="A2167" t="str">
            <v>C540000034</v>
          </cell>
          <cell r="B2167">
            <v>5</v>
          </cell>
          <cell r="C2167">
            <v>2201</v>
          </cell>
          <cell r="D2167">
            <v>0</v>
          </cell>
          <cell r="E2167" t="str">
            <v>OSTION</v>
          </cell>
        </row>
        <row r="2168">
          <cell r="A2168" t="str">
            <v>C540000036</v>
          </cell>
          <cell r="B2168">
            <v>5</v>
          </cell>
          <cell r="C2168">
            <v>2201</v>
          </cell>
          <cell r="D2168">
            <v>0</v>
          </cell>
          <cell r="E2168" t="str">
            <v>PULPO</v>
          </cell>
        </row>
        <row r="2169">
          <cell r="A2169" t="str">
            <v>C540000038</v>
          </cell>
          <cell r="B2169">
            <v>5</v>
          </cell>
          <cell r="C2169">
            <v>2201</v>
          </cell>
          <cell r="D2169">
            <v>0</v>
          </cell>
          <cell r="E2169" t="str">
            <v>ROBALO</v>
          </cell>
        </row>
        <row r="2170">
          <cell r="A2170" t="str">
            <v>C540000040</v>
          </cell>
          <cell r="B2170">
            <v>5</v>
          </cell>
          <cell r="C2170">
            <v>2201</v>
          </cell>
          <cell r="D2170">
            <v>0</v>
          </cell>
          <cell r="E2170" t="str">
            <v>SABALO</v>
          </cell>
        </row>
        <row r="2171">
          <cell r="A2171" t="str">
            <v>C540000042</v>
          </cell>
          <cell r="B2171">
            <v>5</v>
          </cell>
          <cell r="C2171">
            <v>2201</v>
          </cell>
          <cell r="D2171">
            <v>0</v>
          </cell>
          <cell r="E2171" t="str">
            <v>SALMON</v>
          </cell>
        </row>
        <row r="2172">
          <cell r="A2172" t="str">
            <v>C540000044</v>
          </cell>
          <cell r="B2172">
            <v>5</v>
          </cell>
          <cell r="C2172">
            <v>2201</v>
          </cell>
          <cell r="D2172">
            <v>0</v>
          </cell>
          <cell r="E2172" t="str">
            <v>SARDINA Y MACARELA</v>
          </cell>
        </row>
        <row r="2173">
          <cell r="A2173" t="str">
            <v>C540000999</v>
          </cell>
          <cell r="B2173">
            <v>5</v>
          </cell>
          <cell r="C2173">
            <v>2000</v>
          </cell>
          <cell r="D2173">
            <v>0</v>
          </cell>
        </row>
        <row r="2174">
          <cell r="A2174" t="str">
            <v>C570000000</v>
          </cell>
          <cell r="B2174">
            <v>2</v>
          </cell>
          <cell r="C2174">
            <v>2000</v>
          </cell>
          <cell r="D2174">
            <v>0</v>
          </cell>
          <cell r="E2174" t="str">
            <v>PRODUCTOS AGRICOLAS</v>
          </cell>
        </row>
        <row r="2175">
          <cell r="A2175" t="str">
            <v>C570200000</v>
          </cell>
          <cell r="B2175">
            <v>3</v>
          </cell>
          <cell r="C2175">
            <v>2000</v>
          </cell>
          <cell r="D2175">
            <v>0</v>
          </cell>
          <cell r="E2175" t="str">
            <v>ARBOLES Y PLANTAS</v>
          </cell>
        </row>
        <row r="2176">
          <cell r="A2176" t="str">
            <v>C570200002</v>
          </cell>
          <cell r="B2176">
            <v>5</v>
          </cell>
          <cell r="C2176">
            <v>2301</v>
          </cell>
          <cell r="D2176">
            <v>0</v>
          </cell>
          <cell r="E2176" t="str">
            <v>AGAVE</v>
          </cell>
        </row>
        <row r="2177">
          <cell r="A2177" t="str">
            <v>C570200004</v>
          </cell>
          <cell r="B2177">
            <v>5</v>
          </cell>
          <cell r="C2177">
            <v>2301</v>
          </cell>
          <cell r="D2177">
            <v>0</v>
          </cell>
          <cell r="E2177" t="str">
            <v>AGUACATE</v>
          </cell>
        </row>
        <row r="2178">
          <cell r="A2178" t="str">
            <v>C570200006</v>
          </cell>
          <cell r="B2178">
            <v>5</v>
          </cell>
          <cell r="C2178">
            <v>2301</v>
          </cell>
          <cell r="D2178">
            <v>0</v>
          </cell>
          <cell r="E2178" t="str">
            <v>ALAMO</v>
          </cell>
        </row>
        <row r="2179">
          <cell r="A2179" t="str">
            <v>C570200008</v>
          </cell>
          <cell r="B2179">
            <v>5</v>
          </cell>
          <cell r="C2179">
            <v>2301</v>
          </cell>
          <cell r="D2179">
            <v>0</v>
          </cell>
          <cell r="E2179" t="str">
            <v>ALGODON</v>
          </cell>
        </row>
        <row r="2180">
          <cell r="A2180" t="str">
            <v>C570200010</v>
          </cell>
          <cell r="B2180">
            <v>5</v>
          </cell>
          <cell r="C2180">
            <v>2301</v>
          </cell>
          <cell r="D2180">
            <v>0</v>
          </cell>
          <cell r="E2180" t="str">
            <v>ALMENDRO</v>
          </cell>
        </row>
        <row r="2181">
          <cell r="A2181" t="str">
            <v>C570200012</v>
          </cell>
          <cell r="B2181">
            <v>5</v>
          </cell>
          <cell r="C2181">
            <v>2301</v>
          </cell>
          <cell r="D2181">
            <v>0</v>
          </cell>
          <cell r="E2181" t="str">
            <v>ARBOL, HULE (CAUCHO)</v>
          </cell>
        </row>
        <row r="2182">
          <cell r="A2182" t="str">
            <v>C570200014</v>
          </cell>
          <cell r="B2182">
            <v>5</v>
          </cell>
          <cell r="C2182">
            <v>2301</v>
          </cell>
          <cell r="D2182">
            <v>0</v>
          </cell>
          <cell r="E2182" t="str">
            <v>BARBASCO</v>
          </cell>
        </row>
        <row r="2183">
          <cell r="A2183" t="str">
            <v>C570200016</v>
          </cell>
          <cell r="B2183">
            <v>5</v>
          </cell>
          <cell r="C2183">
            <v>2301</v>
          </cell>
          <cell r="D2183">
            <v>0</v>
          </cell>
          <cell r="E2183" t="str">
            <v>CACAO</v>
          </cell>
        </row>
        <row r="2184">
          <cell r="A2184" t="str">
            <v>C570200018</v>
          </cell>
          <cell r="B2184">
            <v>5</v>
          </cell>
          <cell r="C2184">
            <v>2301</v>
          </cell>
          <cell r="D2184">
            <v>0</v>
          </cell>
          <cell r="E2184" t="str">
            <v>CAFETO</v>
          </cell>
        </row>
        <row r="2185">
          <cell r="A2185" t="str">
            <v>C570200020</v>
          </cell>
          <cell r="B2185">
            <v>5</v>
          </cell>
          <cell r="C2185">
            <v>2301</v>
          </cell>
          <cell r="D2185">
            <v>0</v>
          </cell>
          <cell r="E2185" t="str">
            <v>CANDELILLA</v>
          </cell>
        </row>
        <row r="2186">
          <cell r="A2186" t="str">
            <v>C570200022</v>
          </cell>
          <cell r="B2186">
            <v>5</v>
          </cell>
          <cell r="C2186">
            <v>2301</v>
          </cell>
          <cell r="D2186">
            <v>0</v>
          </cell>
          <cell r="E2186" t="str">
            <v>CANELO</v>
          </cell>
        </row>
        <row r="2187">
          <cell r="A2187" t="str">
            <v>C570200024</v>
          </cell>
          <cell r="B2187">
            <v>5</v>
          </cell>
          <cell r="C2187">
            <v>2301</v>
          </cell>
          <cell r="D2187">
            <v>0</v>
          </cell>
          <cell r="E2187" t="str">
            <v>CAOBA</v>
          </cell>
        </row>
        <row r="2188">
          <cell r="A2188" t="str">
            <v>C570200026</v>
          </cell>
          <cell r="B2188">
            <v>5</v>
          </cell>
          <cell r="C2188">
            <v>2301</v>
          </cell>
          <cell r="D2188">
            <v>0</v>
          </cell>
          <cell r="E2188" t="str">
            <v>CAPULIN</v>
          </cell>
        </row>
        <row r="2189">
          <cell r="A2189" t="str">
            <v>C570200028</v>
          </cell>
          <cell r="B2189">
            <v>5</v>
          </cell>
          <cell r="C2189">
            <v>2301</v>
          </cell>
          <cell r="D2189">
            <v>0</v>
          </cell>
          <cell r="E2189" t="str">
            <v>CEREZO</v>
          </cell>
        </row>
        <row r="2190">
          <cell r="A2190" t="str">
            <v>C570200030</v>
          </cell>
          <cell r="B2190">
            <v>5</v>
          </cell>
          <cell r="C2190">
            <v>2301</v>
          </cell>
          <cell r="D2190">
            <v>0</v>
          </cell>
          <cell r="E2190" t="str">
            <v>CHABACANO</v>
          </cell>
        </row>
        <row r="2191">
          <cell r="A2191" t="str">
            <v>C570200032</v>
          </cell>
          <cell r="B2191">
            <v>5</v>
          </cell>
          <cell r="C2191">
            <v>2301</v>
          </cell>
          <cell r="D2191">
            <v>0</v>
          </cell>
          <cell r="E2191" t="str">
            <v>CIRUELO</v>
          </cell>
        </row>
        <row r="2192">
          <cell r="A2192" t="str">
            <v>C570200034</v>
          </cell>
          <cell r="B2192">
            <v>5</v>
          </cell>
          <cell r="C2192">
            <v>2301</v>
          </cell>
          <cell r="D2192">
            <v>0</v>
          </cell>
          <cell r="E2192" t="str">
            <v>CIRUELO DE ALMENDRAS</v>
          </cell>
        </row>
        <row r="2193">
          <cell r="A2193" t="str">
            <v>C570200036</v>
          </cell>
          <cell r="B2193">
            <v>5</v>
          </cell>
          <cell r="C2193">
            <v>2301</v>
          </cell>
          <cell r="D2193">
            <v>0</v>
          </cell>
          <cell r="E2193" t="str">
            <v>DURAZNO O DURAZNERO</v>
          </cell>
        </row>
        <row r="2194">
          <cell r="A2194" t="str">
            <v>C570200038</v>
          </cell>
          <cell r="B2194">
            <v>5</v>
          </cell>
          <cell r="C2194">
            <v>2301</v>
          </cell>
          <cell r="D2194">
            <v>0</v>
          </cell>
          <cell r="E2194" t="str">
            <v>EUCALIPTO</v>
          </cell>
        </row>
        <row r="2195">
          <cell r="A2195" t="str">
            <v>C570200040</v>
          </cell>
          <cell r="B2195">
            <v>5</v>
          </cell>
          <cell r="C2195">
            <v>2301</v>
          </cell>
          <cell r="D2195">
            <v>0</v>
          </cell>
          <cell r="E2195" t="str">
            <v>FLORES DE TODAS CLASES</v>
          </cell>
        </row>
        <row r="2196">
          <cell r="A2196" t="str">
            <v>C570200042</v>
          </cell>
          <cell r="B2196">
            <v>5</v>
          </cell>
          <cell r="C2196">
            <v>2301</v>
          </cell>
          <cell r="D2196">
            <v>0</v>
          </cell>
          <cell r="E2196" t="str">
            <v>FRESNO</v>
          </cell>
        </row>
        <row r="2197">
          <cell r="A2197" t="str">
            <v>C570200044</v>
          </cell>
          <cell r="B2197">
            <v>5</v>
          </cell>
          <cell r="C2197">
            <v>2301</v>
          </cell>
          <cell r="D2197">
            <v>0</v>
          </cell>
          <cell r="E2197" t="str">
            <v>GRANADO</v>
          </cell>
        </row>
        <row r="2198">
          <cell r="A2198" t="str">
            <v>C570200046</v>
          </cell>
          <cell r="B2198">
            <v>5</v>
          </cell>
          <cell r="C2198">
            <v>2301</v>
          </cell>
          <cell r="D2198">
            <v>0</v>
          </cell>
          <cell r="E2198" t="str">
            <v>GUAYABO</v>
          </cell>
        </row>
        <row r="2199">
          <cell r="A2199" t="str">
            <v>C570200048</v>
          </cell>
          <cell r="B2199">
            <v>5</v>
          </cell>
          <cell r="C2199">
            <v>2301</v>
          </cell>
          <cell r="D2199">
            <v>0</v>
          </cell>
          <cell r="E2199" t="str">
            <v>GUAYHULE (HULE)</v>
          </cell>
        </row>
        <row r="2200">
          <cell r="A2200" t="str">
            <v>C570200050</v>
          </cell>
          <cell r="B2200">
            <v>5</v>
          </cell>
          <cell r="C2200">
            <v>2301</v>
          </cell>
          <cell r="D2200">
            <v>0</v>
          </cell>
          <cell r="E2200" t="str">
            <v>HIGUERA</v>
          </cell>
        </row>
        <row r="2201">
          <cell r="A2201" t="str">
            <v>C570200052</v>
          </cell>
          <cell r="B2201">
            <v>5</v>
          </cell>
          <cell r="C2201">
            <v>2301</v>
          </cell>
          <cell r="D2201">
            <v>0</v>
          </cell>
          <cell r="E2201" t="str">
            <v>LIMERO</v>
          </cell>
        </row>
        <row r="2202">
          <cell r="A2202" t="str">
            <v>C570200054</v>
          </cell>
          <cell r="B2202">
            <v>5</v>
          </cell>
          <cell r="C2202">
            <v>2301</v>
          </cell>
          <cell r="D2202">
            <v>0</v>
          </cell>
          <cell r="E2202" t="str">
            <v>LIMONERO</v>
          </cell>
        </row>
        <row r="2203">
          <cell r="A2203" t="str">
            <v>C570200056</v>
          </cell>
          <cell r="B2203">
            <v>5</v>
          </cell>
          <cell r="C2203">
            <v>2301</v>
          </cell>
          <cell r="D2203">
            <v>0</v>
          </cell>
          <cell r="E2203" t="str">
            <v>MAMEY</v>
          </cell>
        </row>
        <row r="2204">
          <cell r="A2204" t="str">
            <v>C570200058</v>
          </cell>
          <cell r="B2204">
            <v>5</v>
          </cell>
          <cell r="C2204">
            <v>2301</v>
          </cell>
          <cell r="D2204">
            <v>0</v>
          </cell>
          <cell r="E2204" t="str">
            <v>MANGO</v>
          </cell>
        </row>
        <row r="2205">
          <cell r="A2205" t="str">
            <v>C570200060</v>
          </cell>
          <cell r="B2205">
            <v>5</v>
          </cell>
          <cell r="C2205">
            <v>2301</v>
          </cell>
          <cell r="D2205">
            <v>0</v>
          </cell>
          <cell r="E2205" t="str">
            <v>MANZANO</v>
          </cell>
        </row>
        <row r="2206">
          <cell r="A2206" t="str">
            <v>C570200062</v>
          </cell>
          <cell r="B2206">
            <v>5</v>
          </cell>
          <cell r="C2206">
            <v>2301</v>
          </cell>
          <cell r="D2206">
            <v>0</v>
          </cell>
          <cell r="E2206" t="str">
            <v>MEMBRILLERO</v>
          </cell>
        </row>
        <row r="2207">
          <cell r="A2207" t="str">
            <v>C570200064</v>
          </cell>
          <cell r="B2207">
            <v>5</v>
          </cell>
          <cell r="C2207">
            <v>2301</v>
          </cell>
          <cell r="D2207">
            <v>0</v>
          </cell>
          <cell r="E2207" t="str">
            <v>NARANJO</v>
          </cell>
        </row>
        <row r="2208">
          <cell r="A2208" t="str">
            <v>C570200066</v>
          </cell>
          <cell r="B2208">
            <v>5</v>
          </cell>
          <cell r="C2208">
            <v>2301</v>
          </cell>
          <cell r="D2208">
            <v>0</v>
          </cell>
          <cell r="E2208" t="str">
            <v>NOGAL (NUEZ CASTILLA)</v>
          </cell>
        </row>
        <row r="2209">
          <cell r="A2209" t="str">
            <v>C570200068</v>
          </cell>
          <cell r="B2209">
            <v>5</v>
          </cell>
          <cell r="C2209">
            <v>2301</v>
          </cell>
          <cell r="D2209">
            <v>0</v>
          </cell>
          <cell r="E2209" t="str">
            <v>NOGAL (NUEZ ENCARCELADA)</v>
          </cell>
        </row>
        <row r="2210">
          <cell r="A2210" t="str">
            <v>C570200070</v>
          </cell>
          <cell r="B2210">
            <v>5</v>
          </cell>
          <cell r="C2210">
            <v>2301</v>
          </cell>
          <cell r="D2210">
            <v>0</v>
          </cell>
          <cell r="E2210" t="str">
            <v>OLIVO</v>
          </cell>
        </row>
        <row r="2211">
          <cell r="A2211" t="str">
            <v>C570200072</v>
          </cell>
          <cell r="B2211">
            <v>5</v>
          </cell>
          <cell r="C2211">
            <v>2301</v>
          </cell>
          <cell r="D2211">
            <v>0</v>
          </cell>
          <cell r="E2211" t="str">
            <v>OLMO</v>
          </cell>
        </row>
        <row r="2212">
          <cell r="A2212" t="str">
            <v>C570200074</v>
          </cell>
          <cell r="B2212">
            <v>5</v>
          </cell>
          <cell r="C2212">
            <v>2301</v>
          </cell>
          <cell r="D2212">
            <v>0</v>
          </cell>
          <cell r="E2212" t="str">
            <v>PALMA DE COCO (COCOTERO)</v>
          </cell>
        </row>
        <row r="2213">
          <cell r="A2213" t="str">
            <v>C570200076</v>
          </cell>
          <cell r="B2213">
            <v>5</v>
          </cell>
          <cell r="C2213">
            <v>2301</v>
          </cell>
          <cell r="D2213">
            <v>0</v>
          </cell>
          <cell r="E2213" t="str">
            <v>PALMA DE DATIL</v>
          </cell>
        </row>
        <row r="2214">
          <cell r="A2214" t="str">
            <v>C570200078</v>
          </cell>
          <cell r="B2214">
            <v>5</v>
          </cell>
          <cell r="C2214">
            <v>2301</v>
          </cell>
          <cell r="D2214">
            <v>0</v>
          </cell>
          <cell r="E2214" t="str">
            <v>PAPAYO</v>
          </cell>
        </row>
        <row r="2215">
          <cell r="A2215" t="str">
            <v>C570200080</v>
          </cell>
          <cell r="B2215">
            <v>5</v>
          </cell>
          <cell r="C2215">
            <v>2301</v>
          </cell>
          <cell r="D2215">
            <v>0</v>
          </cell>
          <cell r="E2215" t="str">
            <v>PERAL</v>
          </cell>
        </row>
        <row r="2216">
          <cell r="A2216" t="str">
            <v>C570200082</v>
          </cell>
          <cell r="B2216">
            <v>5</v>
          </cell>
          <cell r="C2216">
            <v>2301</v>
          </cell>
          <cell r="D2216">
            <v>0</v>
          </cell>
          <cell r="E2216" t="str">
            <v>PINO</v>
          </cell>
        </row>
        <row r="2217">
          <cell r="A2217" t="str">
            <v>C570200084</v>
          </cell>
          <cell r="B2217">
            <v>5</v>
          </cell>
          <cell r="C2217">
            <v>2301</v>
          </cell>
          <cell r="D2217">
            <v>0</v>
          </cell>
          <cell r="E2217" t="str">
            <v>PLANTAS DE ORNATO</v>
          </cell>
        </row>
        <row r="2218">
          <cell r="A2218" t="str">
            <v>C570200086</v>
          </cell>
          <cell r="B2218">
            <v>5</v>
          </cell>
          <cell r="C2218">
            <v>2301</v>
          </cell>
          <cell r="D2218">
            <v>0</v>
          </cell>
          <cell r="E2218" t="str">
            <v>PLATANO (PLATANERO)</v>
          </cell>
        </row>
        <row r="2219">
          <cell r="A2219" t="str">
            <v>C570200088</v>
          </cell>
          <cell r="B2219">
            <v>5</v>
          </cell>
          <cell r="C2219">
            <v>2301</v>
          </cell>
          <cell r="D2219">
            <v>0</v>
          </cell>
          <cell r="E2219" t="str">
            <v>SARGAZO MARINO</v>
          </cell>
        </row>
        <row r="2220">
          <cell r="A2220" t="str">
            <v>C570200090</v>
          </cell>
          <cell r="B2220">
            <v>5</v>
          </cell>
          <cell r="C2220">
            <v>2301</v>
          </cell>
          <cell r="D2220">
            <v>0</v>
          </cell>
          <cell r="E2220" t="str">
            <v>SAUCE</v>
          </cell>
        </row>
        <row r="2221">
          <cell r="A2221" t="str">
            <v>C570200092</v>
          </cell>
          <cell r="B2221">
            <v>5</v>
          </cell>
          <cell r="C2221">
            <v>2301</v>
          </cell>
          <cell r="D2221">
            <v>0</v>
          </cell>
          <cell r="E2221" t="str">
            <v>TAMARINDO</v>
          </cell>
        </row>
        <row r="2222">
          <cell r="A2222" t="str">
            <v>C570200094</v>
          </cell>
          <cell r="B2222">
            <v>5</v>
          </cell>
          <cell r="C2222">
            <v>2301</v>
          </cell>
          <cell r="D2222">
            <v>0</v>
          </cell>
          <cell r="E2222" t="str">
            <v>TEJOCOTE</v>
          </cell>
        </row>
        <row r="2223">
          <cell r="A2223" t="str">
            <v>C570200096</v>
          </cell>
          <cell r="B2223">
            <v>5</v>
          </cell>
          <cell r="C2223">
            <v>2301</v>
          </cell>
          <cell r="D2223">
            <v>0</v>
          </cell>
          <cell r="E2223" t="str">
            <v>TORONJO</v>
          </cell>
        </row>
        <row r="2224">
          <cell r="A2224" t="str">
            <v>C570200098</v>
          </cell>
          <cell r="B2224">
            <v>5</v>
          </cell>
          <cell r="C2224">
            <v>2301</v>
          </cell>
          <cell r="D2224">
            <v>0</v>
          </cell>
          <cell r="E2224" t="str">
            <v>VID</v>
          </cell>
        </row>
        <row r="2225">
          <cell r="A2225" t="str">
            <v>C570200100</v>
          </cell>
          <cell r="B2225">
            <v>5</v>
          </cell>
          <cell r="C2225">
            <v>2301</v>
          </cell>
          <cell r="D2225">
            <v>0</v>
          </cell>
          <cell r="E2225" t="str">
            <v>YUCA</v>
          </cell>
        </row>
        <row r="2226">
          <cell r="A2226" t="str">
            <v>C570200102</v>
          </cell>
          <cell r="B2226">
            <v>5</v>
          </cell>
          <cell r="C2226">
            <v>2301</v>
          </cell>
          <cell r="D2226">
            <v>0</v>
          </cell>
          <cell r="E2226" t="str">
            <v>ZEMPOASUCHITL</v>
          </cell>
        </row>
        <row r="2227">
          <cell r="A2227" t="str">
            <v>C570200104</v>
          </cell>
          <cell r="B2227">
            <v>5</v>
          </cell>
          <cell r="C2227">
            <v>2301</v>
          </cell>
          <cell r="D2227">
            <v>0</v>
          </cell>
          <cell r="E2227" t="str">
            <v>ALBARICOQUERO (CHABACANO)</v>
          </cell>
        </row>
        <row r="2228">
          <cell r="A2228" t="str">
            <v>C570200999</v>
          </cell>
          <cell r="B2228">
            <v>5</v>
          </cell>
          <cell r="C2228">
            <v>2000</v>
          </cell>
          <cell r="D2228">
            <v>0</v>
          </cell>
        </row>
        <row r="2229">
          <cell r="A2229" t="str">
            <v>C570400000</v>
          </cell>
          <cell r="B2229">
            <v>3</v>
          </cell>
          <cell r="C2229">
            <v>2000</v>
          </cell>
          <cell r="D2229">
            <v>0</v>
          </cell>
          <cell r="E2229" t="str">
            <v>CULTIVOS, CEREALES, SEMILLAS Y HORTALIZAS</v>
          </cell>
        </row>
        <row r="2230">
          <cell r="A2230" t="str">
            <v>C570400002</v>
          </cell>
          <cell r="B2230">
            <v>5</v>
          </cell>
          <cell r="C2230">
            <v>2201</v>
          </cell>
          <cell r="D2230">
            <v>2301</v>
          </cell>
          <cell r="E2230" t="str">
            <v>ACELGA</v>
          </cell>
        </row>
        <row r="2231">
          <cell r="A2231" t="str">
            <v>C570400004</v>
          </cell>
          <cell r="B2231">
            <v>5</v>
          </cell>
          <cell r="C2231">
            <v>2201</v>
          </cell>
          <cell r="D2231">
            <v>2301</v>
          </cell>
          <cell r="E2231" t="str">
            <v>AJO</v>
          </cell>
        </row>
        <row r="2232">
          <cell r="A2232" t="str">
            <v>C570400006</v>
          </cell>
          <cell r="B2232">
            <v>5</v>
          </cell>
          <cell r="C2232">
            <v>2201</v>
          </cell>
          <cell r="D2232">
            <v>2301</v>
          </cell>
          <cell r="E2232" t="str">
            <v>AJONJOLI (OLEAGINOSA)</v>
          </cell>
        </row>
        <row r="2233">
          <cell r="A2233" t="str">
            <v>C570400008</v>
          </cell>
          <cell r="B2233">
            <v>5</v>
          </cell>
          <cell r="C2233">
            <v>2201</v>
          </cell>
          <cell r="D2233">
            <v>2301</v>
          </cell>
          <cell r="E2233" t="str">
            <v>ALCACHOFA</v>
          </cell>
        </row>
        <row r="2234">
          <cell r="A2234" t="str">
            <v>C570400010</v>
          </cell>
          <cell r="B2234">
            <v>5</v>
          </cell>
          <cell r="C2234">
            <v>2202</v>
          </cell>
          <cell r="D2234">
            <v>0</v>
          </cell>
          <cell r="E2234" t="str">
            <v>ALFALFA</v>
          </cell>
        </row>
        <row r="2235">
          <cell r="A2235" t="str">
            <v>C570400012</v>
          </cell>
          <cell r="B2235">
            <v>5</v>
          </cell>
          <cell r="C2235">
            <v>2301</v>
          </cell>
          <cell r="D2235">
            <v>0</v>
          </cell>
          <cell r="E2235" t="str">
            <v>ALGODON (SEMILLA)</v>
          </cell>
        </row>
        <row r="2236">
          <cell r="A2236" t="str">
            <v>C570400014</v>
          </cell>
          <cell r="B2236">
            <v>5</v>
          </cell>
          <cell r="C2236">
            <v>2202</v>
          </cell>
          <cell r="D2236">
            <v>0</v>
          </cell>
          <cell r="E2236" t="str">
            <v>ALPISTE</v>
          </cell>
        </row>
        <row r="2237">
          <cell r="A2237" t="str">
            <v>C570400016</v>
          </cell>
          <cell r="B2237">
            <v>5</v>
          </cell>
          <cell r="C2237">
            <v>2201</v>
          </cell>
          <cell r="D2237">
            <v>2301</v>
          </cell>
          <cell r="E2237" t="str">
            <v>APIO</v>
          </cell>
        </row>
        <row r="2238">
          <cell r="A2238" t="str">
            <v>C570400018</v>
          </cell>
          <cell r="B2238">
            <v>5</v>
          </cell>
          <cell r="C2238">
            <v>2201</v>
          </cell>
          <cell r="D2238">
            <v>2301</v>
          </cell>
          <cell r="E2238" t="str">
            <v>ARROZ</v>
          </cell>
        </row>
        <row r="2239">
          <cell r="A2239" t="str">
            <v>C570400020</v>
          </cell>
          <cell r="B2239">
            <v>5</v>
          </cell>
          <cell r="C2239">
            <v>2201</v>
          </cell>
          <cell r="D2239">
            <v>2301</v>
          </cell>
          <cell r="E2239" t="str">
            <v>ARVEJON</v>
          </cell>
        </row>
        <row r="2240">
          <cell r="A2240" t="str">
            <v>C570400022</v>
          </cell>
          <cell r="B2240">
            <v>5</v>
          </cell>
          <cell r="C2240">
            <v>2201</v>
          </cell>
          <cell r="D2240">
            <v>2301</v>
          </cell>
          <cell r="E2240" t="str">
            <v>AVENA EN GRANO</v>
          </cell>
        </row>
        <row r="2241">
          <cell r="A2241" t="str">
            <v>C570400024</v>
          </cell>
          <cell r="B2241">
            <v>5</v>
          </cell>
          <cell r="C2241">
            <v>2201</v>
          </cell>
          <cell r="D2241">
            <v>2301</v>
          </cell>
          <cell r="E2241" t="str">
            <v>BERENJENA</v>
          </cell>
        </row>
        <row r="2242">
          <cell r="A2242" t="str">
            <v>C570400026</v>
          </cell>
          <cell r="B2242">
            <v>5</v>
          </cell>
          <cell r="C2242">
            <v>2201</v>
          </cell>
          <cell r="D2242">
            <v>2301</v>
          </cell>
          <cell r="E2242" t="str">
            <v>BERRO</v>
          </cell>
        </row>
        <row r="2243">
          <cell r="A2243" t="str">
            <v>C570400028</v>
          </cell>
          <cell r="B2243">
            <v>5</v>
          </cell>
          <cell r="C2243">
            <v>2201</v>
          </cell>
          <cell r="D2243">
            <v>2301</v>
          </cell>
          <cell r="E2243" t="str">
            <v>BETABEL</v>
          </cell>
        </row>
        <row r="2244">
          <cell r="A2244" t="str">
            <v>C570400030</v>
          </cell>
          <cell r="B2244">
            <v>5</v>
          </cell>
          <cell r="C2244">
            <v>2201</v>
          </cell>
          <cell r="D2244">
            <v>2301</v>
          </cell>
          <cell r="E2244" t="str">
            <v>BROCOLI</v>
          </cell>
        </row>
        <row r="2245">
          <cell r="A2245" t="str">
            <v>C570400032</v>
          </cell>
          <cell r="B2245">
            <v>5</v>
          </cell>
          <cell r="C2245">
            <v>2201</v>
          </cell>
          <cell r="D2245">
            <v>2301</v>
          </cell>
          <cell r="E2245" t="str">
            <v>CA|A DE AZUCAR</v>
          </cell>
        </row>
        <row r="2246">
          <cell r="A2246" t="str">
            <v>C570400034</v>
          </cell>
          <cell r="B2246">
            <v>5</v>
          </cell>
          <cell r="C2246">
            <v>2201</v>
          </cell>
          <cell r="D2246">
            <v>2301</v>
          </cell>
          <cell r="E2246" t="str">
            <v>CACAHUATE (OLEAGINOSA)</v>
          </cell>
        </row>
        <row r="2247">
          <cell r="A2247" t="str">
            <v>C570400036</v>
          </cell>
          <cell r="B2247">
            <v>5</v>
          </cell>
          <cell r="C2247">
            <v>2201</v>
          </cell>
          <cell r="D2247">
            <v>2301</v>
          </cell>
          <cell r="E2247" t="str">
            <v>CALABACITA TIERNA</v>
          </cell>
        </row>
        <row r="2248">
          <cell r="A2248" t="str">
            <v>C570400038</v>
          </cell>
          <cell r="B2248">
            <v>5</v>
          </cell>
          <cell r="C2248">
            <v>2201</v>
          </cell>
          <cell r="D2248">
            <v>2301</v>
          </cell>
          <cell r="E2248" t="str">
            <v>CALABAZA</v>
          </cell>
        </row>
        <row r="2249">
          <cell r="A2249" t="str">
            <v>C570400040</v>
          </cell>
          <cell r="B2249">
            <v>5</v>
          </cell>
          <cell r="C2249">
            <v>2201</v>
          </cell>
          <cell r="D2249">
            <v>2301</v>
          </cell>
          <cell r="E2249" t="str">
            <v>CALABAZA (SEMILLA)</v>
          </cell>
        </row>
        <row r="2250">
          <cell r="A2250" t="str">
            <v>C570400042</v>
          </cell>
          <cell r="B2250">
            <v>5</v>
          </cell>
          <cell r="C2250">
            <v>2201</v>
          </cell>
          <cell r="D2250">
            <v>2301</v>
          </cell>
          <cell r="E2250" t="str">
            <v>CAMOTE</v>
          </cell>
        </row>
        <row r="2251">
          <cell r="A2251" t="str">
            <v>C570400044</v>
          </cell>
          <cell r="B2251">
            <v>5</v>
          </cell>
          <cell r="C2251">
            <v>2201</v>
          </cell>
          <cell r="D2251">
            <v>2301</v>
          </cell>
          <cell r="E2251" t="str">
            <v>CARTAMO</v>
          </cell>
        </row>
        <row r="2252">
          <cell r="A2252" t="str">
            <v>C570400046</v>
          </cell>
          <cell r="B2252">
            <v>5</v>
          </cell>
          <cell r="C2252">
            <v>2202</v>
          </cell>
          <cell r="D2252">
            <v>0</v>
          </cell>
          <cell r="E2252" t="str">
            <v>CEBADA EN GRANO</v>
          </cell>
        </row>
        <row r="2253">
          <cell r="A2253" t="str">
            <v>C570400048</v>
          </cell>
          <cell r="B2253">
            <v>5</v>
          </cell>
          <cell r="C2253">
            <v>2201</v>
          </cell>
          <cell r="D2253">
            <v>2301</v>
          </cell>
          <cell r="E2253" t="str">
            <v>CEBOLLA</v>
          </cell>
        </row>
        <row r="2254">
          <cell r="A2254" t="str">
            <v>C570400050</v>
          </cell>
          <cell r="B2254">
            <v>5</v>
          </cell>
          <cell r="C2254">
            <v>2201</v>
          </cell>
          <cell r="D2254">
            <v>2301</v>
          </cell>
          <cell r="E2254" t="str">
            <v>CENTENO</v>
          </cell>
        </row>
        <row r="2255">
          <cell r="A2255" t="str">
            <v>C570400052</v>
          </cell>
          <cell r="B2255">
            <v>5</v>
          </cell>
          <cell r="C2255">
            <v>2201</v>
          </cell>
          <cell r="D2255">
            <v>2301</v>
          </cell>
          <cell r="E2255" t="str">
            <v>CHAYOTE</v>
          </cell>
        </row>
        <row r="2256">
          <cell r="A2256" t="str">
            <v>C570400054</v>
          </cell>
          <cell r="B2256">
            <v>5</v>
          </cell>
          <cell r="C2256">
            <v>2201</v>
          </cell>
          <cell r="D2256">
            <v>2301</v>
          </cell>
          <cell r="E2256" t="str">
            <v>CHIA</v>
          </cell>
        </row>
        <row r="2257">
          <cell r="A2257" t="str">
            <v>C570400056</v>
          </cell>
          <cell r="B2257">
            <v>5</v>
          </cell>
          <cell r="C2257">
            <v>2201</v>
          </cell>
          <cell r="D2257">
            <v>2301</v>
          </cell>
          <cell r="E2257" t="str">
            <v>CHICHARO</v>
          </cell>
        </row>
        <row r="2258">
          <cell r="A2258" t="str">
            <v>C570400058</v>
          </cell>
          <cell r="B2258">
            <v>5</v>
          </cell>
          <cell r="C2258">
            <v>2201</v>
          </cell>
          <cell r="D2258">
            <v>2301</v>
          </cell>
          <cell r="E2258" t="str">
            <v>CHILE (SECO Y VERDE)</v>
          </cell>
        </row>
        <row r="2259">
          <cell r="A2259" t="str">
            <v>C570400060</v>
          </cell>
          <cell r="B2259">
            <v>5</v>
          </cell>
          <cell r="C2259">
            <v>2201</v>
          </cell>
          <cell r="D2259">
            <v>2301</v>
          </cell>
          <cell r="E2259" t="str">
            <v>CILANTRO</v>
          </cell>
        </row>
        <row r="2260">
          <cell r="A2260" t="str">
            <v>C570400062</v>
          </cell>
          <cell r="B2260">
            <v>5</v>
          </cell>
          <cell r="C2260">
            <v>2201</v>
          </cell>
          <cell r="D2260">
            <v>2301</v>
          </cell>
          <cell r="E2260" t="str">
            <v>COL</v>
          </cell>
        </row>
        <row r="2261">
          <cell r="A2261" t="str">
            <v>C570400064</v>
          </cell>
          <cell r="B2261">
            <v>5</v>
          </cell>
          <cell r="C2261">
            <v>2201</v>
          </cell>
          <cell r="D2261">
            <v>2301</v>
          </cell>
          <cell r="E2261" t="str">
            <v>COLIFLOR</v>
          </cell>
        </row>
        <row r="2262">
          <cell r="A2262" t="str">
            <v>C570400066</v>
          </cell>
          <cell r="B2262">
            <v>5</v>
          </cell>
          <cell r="C2262">
            <v>2201</v>
          </cell>
          <cell r="D2262">
            <v>2301</v>
          </cell>
          <cell r="E2262" t="str">
            <v>COLINABO</v>
          </cell>
        </row>
        <row r="2263">
          <cell r="A2263" t="str">
            <v>C570400068</v>
          </cell>
          <cell r="B2263">
            <v>5</v>
          </cell>
          <cell r="C2263">
            <v>2201</v>
          </cell>
          <cell r="D2263">
            <v>2301</v>
          </cell>
          <cell r="E2263" t="str">
            <v>COROZO</v>
          </cell>
        </row>
        <row r="2264">
          <cell r="A2264" t="str">
            <v>C570400070</v>
          </cell>
          <cell r="B2264">
            <v>5</v>
          </cell>
          <cell r="C2264">
            <v>2201</v>
          </cell>
          <cell r="D2264">
            <v>2301</v>
          </cell>
          <cell r="E2264" t="str">
            <v>EJOTE</v>
          </cell>
        </row>
        <row r="2265">
          <cell r="A2265" t="str">
            <v>C570400072</v>
          </cell>
          <cell r="B2265">
            <v>5</v>
          </cell>
          <cell r="C2265">
            <v>2201</v>
          </cell>
          <cell r="D2265">
            <v>2301</v>
          </cell>
          <cell r="E2265" t="str">
            <v>ESPARRAGOS</v>
          </cell>
        </row>
        <row r="2266">
          <cell r="A2266" t="str">
            <v>C570400074</v>
          </cell>
          <cell r="B2266">
            <v>5</v>
          </cell>
          <cell r="C2266">
            <v>2201</v>
          </cell>
          <cell r="D2266">
            <v>2301</v>
          </cell>
          <cell r="E2266" t="str">
            <v>ESPINACA</v>
          </cell>
        </row>
        <row r="2267">
          <cell r="A2267" t="str">
            <v>C570400076</v>
          </cell>
          <cell r="B2267">
            <v>5</v>
          </cell>
          <cell r="C2267">
            <v>2201</v>
          </cell>
          <cell r="D2267">
            <v>2301</v>
          </cell>
          <cell r="E2267" t="str">
            <v>FRIJOL</v>
          </cell>
        </row>
        <row r="2268">
          <cell r="A2268" t="str">
            <v>C570400078</v>
          </cell>
          <cell r="B2268">
            <v>5</v>
          </cell>
          <cell r="C2268">
            <v>2201</v>
          </cell>
          <cell r="D2268">
            <v>2301</v>
          </cell>
          <cell r="E2268" t="str">
            <v>GARBANZO</v>
          </cell>
        </row>
        <row r="2269">
          <cell r="A2269" t="str">
            <v>C570400080</v>
          </cell>
          <cell r="B2269">
            <v>5</v>
          </cell>
          <cell r="C2269">
            <v>2301</v>
          </cell>
          <cell r="D2269">
            <v>0</v>
          </cell>
          <cell r="E2269" t="str">
            <v>GIRASOL</v>
          </cell>
        </row>
        <row r="2270">
          <cell r="A2270" t="str">
            <v>C570400082</v>
          </cell>
          <cell r="B2270">
            <v>5</v>
          </cell>
          <cell r="C2270">
            <v>2201</v>
          </cell>
          <cell r="D2270">
            <v>2301</v>
          </cell>
          <cell r="E2270" t="str">
            <v>HABA</v>
          </cell>
        </row>
        <row r="2271">
          <cell r="A2271" t="str">
            <v>C570400084</v>
          </cell>
          <cell r="B2271">
            <v>5</v>
          </cell>
          <cell r="C2271">
            <v>2301</v>
          </cell>
          <cell r="D2271">
            <v>0</v>
          </cell>
          <cell r="E2271" t="str">
            <v>HIGUERILLA</v>
          </cell>
        </row>
        <row r="2272">
          <cell r="A2272" t="str">
            <v>C570400086</v>
          </cell>
          <cell r="B2272">
            <v>5</v>
          </cell>
          <cell r="C2272">
            <v>2201</v>
          </cell>
          <cell r="D2272">
            <v>2301</v>
          </cell>
          <cell r="E2272" t="str">
            <v>JAMAICA</v>
          </cell>
        </row>
        <row r="2273">
          <cell r="A2273" t="str">
            <v>C570400088</v>
          </cell>
          <cell r="B2273">
            <v>5</v>
          </cell>
          <cell r="C2273">
            <v>2201</v>
          </cell>
          <cell r="D2273">
            <v>2301</v>
          </cell>
          <cell r="E2273" t="str">
            <v>JICAMA</v>
          </cell>
        </row>
        <row r="2274">
          <cell r="A2274" t="str">
            <v>C570400090</v>
          </cell>
          <cell r="B2274">
            <v>5</v>
          </cell>
          <cell r="C2274">
            <v>2201</v>
          </cell>
          <cell r="D2274">
            <v>2301</v>
          </cell>
          <cell r="E2274" t="str">
            <v>LECHUGA</v>
          </cell>
        </row>
        <row r="2275">
          <cell r="A2275" t="str">
            <v>C570400092</v>
          </cell>
          <cell r="B2275">
            <v>5</v>
          </cell>
          <cell r="C2275">
            <v>2201</v>
          </cell>
          <cell r="D2275">
            <v>2301</v>
          </cell>
          <cell r="E2275" t="str">
            <v>LENTEJA</v>
          </cell>
        </row>
        <row r="2276">
          <cell r="A2276" t="str">
            <v>C570400094</v>
          </cell>
          <cell r="B2276">
            <v>5</v>
          </cell>
          <cell r="C2276">
            <v>2301</v>
          </cell>
          <cell r="D2276">
            <v>0</v>
          </cell>
          <cell r="E2276" t="str">
            <v>LINAZA (SEMILLA)</v>
          </cell>
        </row>
        <row r="2277">
          <cell r="A2277" t="str">
            <v>C570400096</v>
          </cell>
          <cell r="B2277">
            <v>5</v>
          </cell>
          <cell r="C2277">
            <v>2201</v>
          </cell>
          <cell r="D2277">
            <v>2301</v>
          </cell>
          <cell r="E2277" t="str">
            <v>MACAL</v>
          </cell>
        </row>
        <row r="2278">
          <cell r="A2278" t="str">
            <v>C570400098</v>
          </cell>
          <cell r="B2278">
            <v>5</v>
          </cell>
          <cell r="C2278">
            <v>2201</v>
          </cell>
          <cell r="D2278">
            <v>2301</v>
          </cell>
          <cell r="E2278" t="str">
            <v>MAGUEY</v>
          </cell>
        </row>
        <row r="2279">
          <cell r="A2279" t="str">
            <v>C570400100</v>
          </cell>
          <cell r="B2279">
            <v>5</v>
          </cell>
          <cell r="C2279">
            <v>2201</v>
          </cell>
          <cell r="D2279">
            <v>2301</v>
          </cell>
          <cell r="E2279" t="str">
            <v>MAIZ</v>
          </cell>
        </row>
        <row r="2280">
          <cell r="A2280" t="str">
            <v>C570400102</v>
          </cell>
          <cell r="B2280">
            <v>5</v>
          </cell>
          <cell r="C2280">
            <v>2201</v>
          </cell>
          <cell r="D2280">
            <v>2301</v>
          </cell>
          <cell r="E2280" t="str">
            <v>NABO</v>
          </cell>
        </row>
        <row r="2281">
          <cell r="A2281" t="str">
            <v>C570400104</v>
          </cell>
          <cell r="B2281">
            <v>5</v>
          </cell>
          <cell r="C2281">
            <v>2201</v>
          </cell>
          <cell r="D2281">
            <v>2301</v>
          </cell>
          <cell r="E2281" t="str">
            <v>NABO (SEMILLA)</v>
          </cell>
        </row>
        <row r="2282">
          <cell r="A2282" t="str">
            <v>C570400106</v>
          </cell>
          <cell r="B2282">
            <v>5</v>
          </cell>
          <cell r="C2282">
            <v>2201</v>
          </cell>
          <cell r="D2282">
            <v>2301</v>
          </cell>
          <cell r="E2282" t="str">
            <v>PAPA</v>
          </cell>
        </row>
        <row r="2283">
          <cell r="A2283" t="str">
            <v>C570400108</v>
          </cell>
          <cell r="B2283">
            <v>5</v>
          </cell>
          <cell r="C2283">
            <v>2201</v>
          </cell>
          <cell r="D2283">
            <v>2301</v>
          </cell>
          <cell r="E2283" t="str">
            <v>RABANO</v>
          </cell>
        </row>
        <row r="2284">
          <cell r="A2284" t="str">
            <v>C570400110</v>
          </cell>
          <cell r="B2284">
            <v>5</v>
          </cell>
          <cell r="C2284">
            <v>2201</v>
          </cell>
          <cell r="D2284">
            <v>2301</v>
          </cell>
          <cell r="E2284" t="str">
            <v>REMOLACHA</v>
          </cell>
        </row>
        <row r="2285">
          <cell r="A2285" t="str">
            <v>C570400112</v>
          </cell>
          <cell r="B2285">
            <v>5</v>
          </cell>
          <cell r="C2285">
            <v>2202</v>
          </cell>
          <cell r="D2285">
            <v>0</v>
          </cell>
          <cell r="E2285" t="str">
            <v>SORGO</v>
          </cell>
        </row>
        <row r="2286">
          <cell r="A2286" t="str">
            <v>C570400114</v>
          </cell>
          <cell r="B2286">
            <v>5</v>
          </cell>
          <cell r="C2286">
            <v>2201</v>
          </cell>
          <cell r="D2286">
            <v>2301</v>
          </cell>
          <cell r="E2286" t="str">
            <v>SOYA</v>
          </cell>
        </row>
        <row r="2287">
          <cell r="A2287" t="str">
            <v>C570400116</v>
          </cell>
          <cell r="B2287">
            <v>5</v>
          </cell>
          <cell r="C2287">
            <v>2301</v>
          </cell>
          <cell r="D2287">
            <v>0</v>
          </cell>
          <cell r="E2287" t="str">
            <v>TABACO EN RAMA</v>
          </cell>
        </row>
        <row r="2288">
          <cell r="A2288" t="str">
            <v>C570400118</v>
          </cell>
          <cell r="B2288">
            <v>5</v>
          </cell>
          <cell r="C2288">
            <v>2201</v>
          </cell>
          <cell r="D2288">
            <v>2301</v>
          </cell>
          <cell r="E2288" t="str">
            <v>TOMATE ROJO</v>
          </cell>
        </row>
        <row r="2289">
          <cell r="A2289" t="str">
            <v>C570400120</v>
          </cell>
          <cell r="B2289">
            <v>5</v>
          </cell>
          <cell r="C2289">
            <v>2201</v>
          </cell>
          <cell r="D2289">
            <v>2301</v>
          </cell>
          <cell r="E2289" t="str">
            <v>TOMATE VERDE</v>
          </cell>
        </row>
        <row r="2290">
          <cell r="A2290" t="str">
            <v>C570400122</v>
          </cell>
          <cell r="B2290">
            <v>5</v>
          </cell>
          <cell r="C2290">
            <v>2201</v>
          </cell>
          <cell r="D2290">
            <v>2301</v>
          </cell>
          <cell r="E2290" t="str">
            <v>TRIGO</v>
          </cell>
        </row>
        <row r="2291">
          <cell r="A2291" t="str">
            <v>C570400124</v>
          </cell>
          <cell r="B2291">
            <v>5</v>
          </cell>
          <cell r="C2291">
            <v>2201</v>
          </cell>
          <cell r="D2291">
            <v>2301</v>
          </cell>
          <cell r="E2291" t="str">
            <v>VAINILLA</v>
          </cell>
        </row>
        <row r="2292">
          <cell r="A2292" t="str">
            <v>C570400126</v>
          </cell>
          <cell r="B2292">
            <v>5</v>
          </cell>
          <cell r="C2292">
            <v>2201</v>
          </cell>
          <cell r="D2292">
            <v>2301</v>
          </cell>
          <cell r="E2292" t="str">
            <v>ZANAHORIA</v>
          </cell>
        </row>
        <row r="2293">
          <cell r="A2293" t="str">
            <v>C570400999</v>
          </cell>
          <cell r="B2293">
            <v>5</v>
          </cell>
          <cell r="C2293">
            <v>2000</v>
          </cell>
          <cell r="D2293">
            <v>0</v>
          </cell>
        </row>
        <row r="2294">
          <cell r="A2294" t="str">
            <v>C570600000</v>
          </cell>
          <cell r="B2294">
            <v>3</v>
          </cell>
          <cell r="C2294">
            <v>2000</v>
          </cell>
          <cell r="D2294">
            <v>0</v>
          </cell>
          <cell r="E2294" t="str">
            <v>FRUTAS</v>
          </cell>
        </row>
        <row r="2295">
          <cell r="A2295" t="str">
            <v>C570600002</v>
          </cell>
          <cell r="B2295">
            <v>5</v>
          </cell>
          <cell r="C2295">
            <v>2201</v>
          </cell>
          <cell r="D2295">
            <v>0</v>
          </cell>
          <cell r="E2295" t="str">
            <v>ACEITUNA</v>
          </cell>
        </row>
        <row r="2296">
          <cell r="A2296" t="str">
            <v>C570600004</v>
          </cell>
          <cell r="B2296">
            <v>5</v>
          </cell>
          <cell r="C2296">
            <v>2201</v>
          </cell>
          <cell r="D2296">
            <v>0</v>
          </cell>
          <cell r="E2296" t="str">
            <v>AGUACATE</v>
          </cell>
        </row>
        <row r="2297">
          <cell r="A2297" t="str">
            <v>C570600006</v>
          </cell>
          <cell r="B2297">
            <v>5</v>
          </cell>
          <cell r="C2297">
            <v>2201</v>
          </cell>
          <cell r="D2297">
            <v>0</v>
          </cell>
          <cell r="E2297" t="str">
            <v>ANONA</v>
          </cell>
        </row>
        <row r="2298">
          <cell r="A2298" t="str">
            <v>C570600008</v>
          </cell>
          <cell r="B2298">
            <v>5</v>
          </cell>
          <cell r="C2298">
            <v>2201</v>
          </cell>
          <cell r="D2298">
            <v>0</v>
          </cell>
          <cell r="E2298" t="str">
            <v>CACAO EN GRANO</v>
          </cell>
        </row>
        <row r="2299">
          <cell r="A2299" t="str">
            <v>C570600010</v>
          </cell>
          <cell r="B2299">
            <v>5</v>
          </cell>
          <cell r="C2299">
            <v>2201</v>
          </cell>
          <cell r="D2299">
            <v>0</v>
          </cell>
          <cell r="E2299" t="str">
            <v>CAFE EN GRANO</v>
          </cell>
        </row>
        <row r="2300">
          <cell r="A2300" t="str">
            <v>C570600012</v>
          </cell>
          <cell r="B2300">
            <v>5</v>
          </cell>
          <cell r="C2300">
            <v>2201</v>
          </cell>
          <cell r="D2300">
            <v>0</v>
          </cell>
          <cell r="E2300" t="str">
            <v>CAIMILO</v>
          </cell>
        </row>
        <row r="2301">
          <cell r="A2301" t="str">
            <v>C570600014</v>
          </cell>
          <cell r="B2301">
            <v>5</v>
          </cell>
          <cell r="C2301">
            <v>2201</v>
          </cell>
          <cell r="D2301">
            <v>0</v>
          </cell>
          <cell r="E2301" t="str">
            <v>CAPULIN</v>
          </cell>
        </row>
        <row r="2302">
          <cell r="A2302" t="str">
            <v>C570600016</v>
          </cell>
          <cell r="B2302">
            <v>5</v>
          </cell>
          <cell r="C2302">
            <v>2201</v>
          </cell>
          <cell r="D2302">
            <v>0</v>
          </cell>
          <cell r="E2302" t="str">
            <v>CEREZA</v>
          </cell>
        </row>
        <row r="2303">
          <cell r="A2303" t="str">
            <v>C570600018</v>
          </cell>
          <cell r="B2303">
            <v>5</v>
          </cell>
          <cell r="C2303">
            <v>2201</v>
          </cell>
          <cell r="D2303">
            <v>0</v>
          </cell>
          <cell r="E2303" t="str">
            <v>CHABACANO (ALBARICOQUE)</v>
          </cell>
        </row>
        <row r="2304">
          <cell r="A2304" t="str">
            <v>C570600020</v>
          </cell>
          <cell r="B2304">
            <v>5</v>
          </cell>
          <cell r="C2304">
            <v>2201</v>
          </cell>
          <cell r="D2304">
            <v>0</v>
          </cell>
          <cell r="E2304" t="str">
            <v>CHIRIMOYA</v>
          </cell>
        </row>
        <row r="2305">
          <cell r="A2305" t="str">
            <v>C570600022</v>
          </cell>
          <cell r="B2305">
            <v>5</v>
          </cell>
          <cell r="C2305">
            <v>2201</v>
          </cell>
          <cell r="D2305">
            <v>0</v>
          </cell>
          <cell r="E2305" t="str">
            <v>CIRUELA</v>
          </cell>
        </row>
        <row r="2306">
          <cell r="A2306" t="str">
            <v>C570600024</v>
          </cell>
          <cell r="B2306">
            <v>5</v>
          </cell>
          <cell r="C2306">
            <v>2201</v>
          </cell>
          <cell r="D2306">
            <v>0</v>
          </cell>
          <cell r="E2306" t="str">
            <v>CIRUELA DE ALMENDRA</v>
          </cell>
        </row>
        <row r="2307">
          <cell r="A2307" t="str">
            <v>C570600026</v>
          </cell>
          <cell r="B2307">
            <v>5</v>
          </cell>
          <cell r="C2307">
            <v>2201</v>
          </cell>
          <cell r="D2307">
            <v>0</v>
          </cell>
          <cell r="E2307" t="str">
            <v>COCO</v>
          </cell>
        </row>
        <row r="2308">
          <cell r="A2308" t="str">
            <v>C570600028</v>
          </cell>
          <cell r="B2308">
            <v>5</v>
          </cell>
          <cell r="C2308">
            <v>2201</v>
          </cell>
          <cell r="D2308">
            <v>0</v>
          </cell>
          <cell r="E2308" t="str">
            <v>COPRA</v>
          </cell>
        </row>
        <row r="2309">
          <cell r="A2309" t="str">
            <v>C570600030</v>
          </cell>
          <cell r="B2309">
            <v>5</v>
          </cell>
          <cell r="C2309">
            <v>2201</v>
          </cell>
          <cell r="D2309">
            <v>0</v>
          </cell>
          <cell r="E2309" t="str">
            <v>COQUITO ACEITE</v>
          </cell>
        </row>
        <row r="2310">
          <cell r="A2310" t="str">
            <v>C570600032</v>
          </cell>
          <cell r="B2310">
            <v>5</v>
          </cell>
          <cell r="C2310">
            <v>2201</v>
          </cell>
          <cell r="D2310">
            <v>0</v>
          </cell>
          <cell r="E2310" t="str">
            <v>COYOL</v>
          </cell>
        </row>
        <row r="2311">
          <cell r="A2311" t="str">
            <v>C570600034</v>
          </cell>
          <cell r="B2311">
            <v>5</v>
          </cell>
          <cell r="C2311">
            <v>2201</v>
          </cell>
          <cell r="D2311">
            <v>0</v>
          </cell>
          <cell r="E2311" t="str">
            <v>DATIL</v>
          </cell>
        </row>
        <row r="2312">
          <cell r="A2312" t="str">
            <v>C570600036</v>
          </cell>
          <cell r="B2312">
            <v>5</v>
          </cell>
          <cell r="C2312">
            <v>2201</v>
          </cell>
          <cell r="D2312">
            <v>0</v>
          </cell>
          <cell r="E2312" t="str">
            <v>DURAZNO</v>
          </cell>
        </row>
        <row r="2313">
          <cell r="A2313" t="str">
            <v>C570600038</v>
          </cell>
          <cell r="B2313">
            <v>5</v>
          </cell>
          <cell r="C2313">
            <v>2201</v>
          </cell>
          <cell r="D2313">
            <v>0</v>
          </cell>
          <cell r="E2313" t="str">
            <v>FRESA</v>
          </cell>
        </row>
        <row r="2314">
          <cell r="A2314" t="str">
            <v>C570600040</v>
          </cell>
          <cell r="B2314">
            <v>5</v>
          </cell>
          <cell r="C2314">
            <v>2201</v>
          </cell>
          <cell r="D2314">
            <v>0</v>
          </cell>
          <cell r="E2314" t="str">
            <v>GRANADA</v>
          </cell>
        </row>
        <row r="2315">
          <cell r="A2315" t="str">
            <v>C570600042</v>
          </cell>
          <cell r="B2315">
            <v>5</v>
          </cell>
          <cell r="C2315">
            <v>2201</v>
          </cell>
          <cell r="D2315">
            <v>0</v>
          </cell>
          <cell r="E2315" t="str">
            <v>GUAMUCHIL</v>
          </cell>
        </row>
        <row r="2316">
          <cell r="A2316" t="str">
            <v>C570600044</v>
          </cell>
          <cell r="B2316">
            <v>5</v>
          </cell>
          <cell r="C2316">
            <v>2201</v>
          </cell>
          <cell r="D2316">
            <v>0</v>
          </cell>
          <cell r="E2316" t="str">
            <v>GUANABANA</v>
          </cell>
        </row>
        <row r="2317">
          <cell r="A2317" t="str">
            <v>C570600046</v>
          </cell>
          <cell r="B2317">
            <v>5</v>
          </cell>
          <cell r="C2317">
            <v>2201</v>
          </cell>
          <cell r="D2317">
            <v>0</v>
          </cell>
          <cell r="E2317" t="str">
            <v>GUAYABA</v>
          </cell>
        </row>
        <row r="2318">
          <cell r="A2318" t="str">
            <v>C570600048</v>
          </cell>
          <cell r="B2318">
            <v>5</v>
          </cell>
          <cell r="C2318">
            <v>2201</v>
          </cell>
          <cell r="D2318">
            <v>0</v>
          </cell>
          <cell r="E2318" t="str">
            <v>HIGO</v>
          </cell>
        </row>
        <row r="2319">
          <cell r="A2319" t="str">
            <v>C570600050</v>
          </cell>
          <cell r="B2319">
            <v>5</v>
          </cell>
          <cell r="C2319">
            <v>2201</v>
          </cell>
          <cell r="D2319">
            <v>0</v>
          </cell>
          <cell r="E2319" t="str">
            <v>JICAMA</v>
          </cell>
        </row>
        <row r="2320">
          <cell r="A2320" t="str">
            <v>C570600052</v>
          </cell>
          <cell r="B2320">
            <v>5</v>
          </cell>
          <cell r="C2320">
            <v>2201</v>
          </cell>
          <cell r="D2320">
            <v>0</v>
          </cell>
          <cell r="E2320" t="str">
            <v>LIMA</v>
          </cell>
        </row>
        <row r="2321">
          <cell r="A2321" t="str">
            <v>C570600054</v>
          </cell>
          <cell r="B2321">
            <v>5</v>
          </cell>
          <cell r="C2321">
            <v>2201</v>
          </cell>
          <cell r="D2321">
            <v>0</v>
          </cell>
          <cell r="E2321" t="str">
            <v>LIMON</v>
          </cell>
        </row>
        <row r="2322">
          <cell r="A2322" t="str">
            <v>C570600056</v>
          </cell>
          <cell r="B2322">
            <v>5</v>
          </cell>
          <cell r="C2322">
            <v>2201</v>
          </cell>
          <cell r="D2322">
            <v>0</v>
          </cell>
          <cell r="E2322" t="str">
            <v>LITCHI</v>
          </cell>
        </row>
        <row r="2323">
          <cell r="A2323" t="str">
            <v>C570600058</v>
          </cell>
          <cell r="B2323">
            <v>5</v>
          </cell>
          <cell r="C2323">
            <v>2201</v>
          </cell>
          <cell r="D2323">
            <v>0</v>
          </cell>
          <cell r="E2323" t="str">
            <v>MAMEY</v>
          </cell>
        </row>
        <row r="2324">
          <cell r="A2324" t="str">
            <v>C570600060</v>
          </cell>
          <cell r="B2324">
            <v>5</v>
          </cell>
          <cell r="C2324">
            <v>2201</v>
          </cell>
          <cell r="D2324">
            <v>0</v>
          </cell>
          <cell r="E2324" t="str">
            <v>MANDARINA</v>
          </cell>
        </row>
        <row r="2325">
          <cell r="A2325" t="str">
            <v>C570600062</v>
          </cell>
          <cell r="B2325">
            <v>5</v>
          </cell>
          <cell r="C2325">
            <v>2201</v>
          </cell>
          <cell r="D2325">
            <v>0</v>
          </cell>
          <cell r="E2325" t="str">
            <v>MANGO</v>
          </cell>
        </row>
        <row r="2326">
          <cell r="A2326" t="str">
            <v>C570600064</v>
          </cell>
          <cell r="B2326">
            <v>5</v>
          </cell>
          <cell r="C2326">
            <v>2201</v>
          </cell>
          <cell r="D2326">
            <v>0</v>
          </cell>
          <cell r="E2326" t="str">
            <v>MANZANA Y PERON</v>
          </cell>
        </row>
        <row r="2327">
          <cell r="A2327" t="str">
            <v>C570600066</v>
          </cell>
          <cell r="B2327">
            <v>5</v>
          </cell>
          <cell r="C2327">
            <v>2201</v>
          </cell>
          <cell r="D2327">
            <v>0</v>
          </cell>
          <cell r="E2327" t="str">
            <v>MARANAH</v>
          </cell>
        </row>
        <row r="2328">
          <cell r="A2328" t="str">
            <v>C570600068</v>
          </cell>
          <cell r="B2328">
            <v>5</v>
          </cell>
          <cell r="C2328">
            <v>2201</v>
          </cell>
          <cell r="D2328">
            <v>0</v>
          </cell>
          <cell r="E2328" t="str">
            <v>MELON</v>
          </cell>
        </row>
        <row r="2329">
          <cell r="A2329" t="str">
            <v>C570600070</v>
          </cell>
          <cell r="B2329">
            <v>5</v>
          </cell>
          <cell r="C2329">
            <v>2201</v>
          </cell>
          <cell r="D2329">
            <v>0</v>
          </cell>
          <cell r="E2329" t="str">
            <v>MEMBRILLO</v>
          </cell>
        </row>
        <row r="2330">
          <cell r="A2330" t="str">
            <v>C570600072</v>
          </cell>
          <cell r="B2330">
            <v>5</v>
          </cell>
          <cell r="C2330">
            <v>2201</v>
          </cell>
          <cell r="D2330">
            <v>0</v>
          </cell>
          <cell r="E2330" t="str">
            <v>NANCHE</v>
          </cell>
        </row>
        <row r="2331">
          <cell r="A2331" t="str">
            <v>C570600074</v>
          </cell>
          <cell r="B2331">
            <v>5</v>
          </cell>
          <cell r="C2331">
            <v>2201</v>
          </cell>
          <cell r="D2331">
            <v>0</v>
          </cell>
          <cell r="E2331" t="str">
            <v>NARANJA</v>
          </cell>
        </row>
        <row r="2332">
          <cell r="A2332" t="str">
            <v>C570600076</v>
          </cell>
          <cell r="B2332">
            <v>5</v>
          </cell>
          <cell r="C2332">
            <v>2201</v>
          </cell>
          <cell r="D2332">
            <v>0</v>
          </cell>
          <cell r="E2332" t="str">
            <v>NUEZ DE CASTILLA</v>
          </cell>
        </row>
        <row r="2333">
          <cell r="A2333" t="str">
            <v>C570600078</v>
          </cell>
          <cell r="B2333">
            <v>5</v>
          </cell>
          <cell r="C2333">
            <v>2201</v>
          </cell>
          <cell r="D2333">
            <v>0</v>
          </cell>
          <cell r="E2333" t="str">
            <v>NUEZ ENCARCELADA</v>
          </cell>
        </row>
        <row r="2334">
          <cell r="A2334" t="str">
            <v>C570600080</v>
          </cell>
          <cell r="B2334">
            <v>5</v>
          </cell>
          <cell r="C2334">
            <v>2201</v>
          </cell>
          <cell r="D2334">
            <v>0</v>
          </cell>
          <cell r="E2334" t="str">
            <v>PAPAYA</v>
          </cell>
        </row>
        <row r="2335">
          <cell r="A2335" t="str">
            <v>C570600082</v>
          </cell>
          <cell r="B2335">
            <v>5</v>
          </cell>
          <cell r="C2335">
            <v>2201</v>
          </cell>
          <cell r="D2335">
            <v>0</v>
          </cell>
          <cell r="E2335" t="str">
            <v>PERA</v>
          </cell>
        </row>
        <row r="2336">
          <cell r="A2336" t="str">
            <v>C570600084</v>
          </cell>
          <cell r="B2336">
            <v>5</v>
          </cell>
          <cell r="C2336">
            <v>2201</v>
          </cell>
          <cell r="D2336">
            <v>0</v>
          </cell>
          <cell r="E2336" t="str">
            <v>PI|A</v>
          </cell>
        </row>
        <row r="2337">
          <cell r="A2337" t="str">
            <v>C570600086</v>
          </cell>
          <cell r="B2337">
            <v>5</v>
          </cell>
          <cell r="C2337">
            <v>2201</v>
          </cell>
          <cell r="D2337">
            <v>0</v>
          </cell>
          <cell r="E2337" t="str">
            <v>PI|ON</v>
          </cell>
        </row>
        <row r="2338">
          <cell r="A2338" t="str">
            <v>C570600088</v>
          </cell>
          <cell r="B2338">
            <v>5</v>
          </cell>
          <cell r="C2338">
            <v>2201</v>
          </cell>
          <cell r="D2338">
            <v>0</v>
          </cell>
          <cell r="E2338" t="str">
            <v>PLATANO</v>
          </cell>
        </row>
        <row r="2339">
          <cell r="A2339" t="str">
            <v>C570600090</v>
          </cell>
          <cell r="B2339">
            <v>5</v>
          </cell>
          <cell r="C2339">
            <v>2201</v>
          </cell>
          <cell r="D2339">
            <v>0</v>
          </cell>
          <cell r="E2339" t="str">
            <v>SANDIA</v>
          </cell>
        </row>
        <row r="2340">
          <cell r="A2340" t="str">
            <v>C570600092</v>
          </cell>
          <cell r="B2340">
            <v>5</v>
          </cell>
          <cell r="C2340">
            <v>2201</v>
          </cell>
          <cell r="D2340">
            <v>0</v>
          </cell>
          <cell r="E2340" t="str">
            <v>TAMARINDO</v>
          </cell>
        </row>
        <row r="2341">
          <cell r="A2341" t="str">
            <v>C570600094</v>
          </cell>
          <cell r="B2341">
            <v>5</v>
          </cell>
          <cell r="C2341">
            <v>2201</v>
          </cell>
          <cell r="D2341">
            <v>0</v>
          </cell>
          <cell r="E2341" t="str">
            <v>TEJOCOTE</v>
          </cell>
        </row>
        <row r="2342">
          <cell r="A2342" t="str">
            <v>C570600096</v>
          </cell>
          <cell r="B2342">
            <v>5</v>
          </cell>
          <cell r="C2342">
            <v>2201</v>
          </cell>
          <cell r="D2342">
            <v>0</v>
          </cell>
          <cell r="E2342" t="str">
            <v>TORONJA</v>
          </cell>
        </row>
        <row r="2343">
          <cell r="A2343" t="str">
            <v>C570600098</v>
          </cell>
          <cell r="B2343">
            <v>5</v>
          </cell>
          <cell r="C2343">
            <v>2201</v>
          </cell>
          <cell r="D2343">
            <v>0</v>
          </cell>
          <cell r="E2343" t="str">
            <v>TUNA</v>
          </cell>
        </row>
        <row r="2344">
          <cell r="A2344" t="str">
            <v>C570600100</v>
          </cell>
          <cell r="B2344">
            <v>5</v>
          </cell>
          <cell r="C2344">
            <v>2201</v>
          </cell>
          <cell r="D2344">
            <v>0</v>
          </cell>
          <cell r="E2344" t="str">
            <v>UVA</v>
          </cell>
        </row>
        <row r="2345">
          <cell r="A2345" t="str">
            <v>C570600102</v>
          </cell>
          <cell r="B2345">
            <v>5</v>
          </cell>
          <cell r="C2345">
            <v>2201</v>
          </cell>
          <cell r="D2345">
            <v>0</v>
          </cell>
          <cell r="E2345" t="str">
            <v>ZAPOTE</v>
          </cell>
        </row>
        <row r="2346">
          <cell r="A2346" t="str">
            <v>C570600104</v>
          </cell>
          <cell r="B2346">
            <v>5</v>
          </cell>
          <cell r="C2346">
            <v>2201</v>
          </cell>
          <cell r="D2346">
            <v>0</v>
          </cell>
          <cell r="E2346" t="str">
            <v>ZAPOTE CHICO (CHICOZAPOTE)</v>
          </cell>
        </row>
        <row r="2347">
          <cell r="A2347" t="str">
            <v>C570600999</v>
          </cell>
          <cell r="B2347">
            <v>5</v>
          </cell>
          <cell r="C2347">
            <v>2000</v>
          </cell>
          <cell r="D2347">
            <v>0</v>
          </cell>
        </row>
        <row r="2348">
          <cell r="A2348" t="str">
            <v>C570800000</v>
          </cell>
          <cell r="B2348">
            <v>3</v>
          </cell>
          <cell r="C2348">
            <v>2000</v>
          </cell>
          <cell r="D2348">
            <v>0</v>
          </cell>
          <cell r="E2348" t="str">
            <v>MATERIAS PRIMAS VEGETALES PARA TRENZAR</v>
          </cell>
        </row>
        <row r="2349">
          <cell r="A2349" t="str">
            <v>C570800002</v>
          </cell>
          <cell r="B2349">
            <v>5</v>
          </cell>
          <cell r="C2349">
            <v>2301</v>
          </cell>
          <cell r="D2349">
            <v>0</v>
          </cell>
          <cell r="E2349" t="str">
            <v>ALGODON EN PLUMA</v>
          </cell>
        </row>
        <row r="2350">
          <cell r="A2350" t="str">
            <v>C570800004</v>
          </cell>
          <cell r="B2350">
            <v>5</v>
          </cell>
          <cell r="C2350">
            <v>2301</v>
          </cell>
          <cell r="D2350">
            <v>0</v>
          </cell>
          <cell r="E2350" t="str">
            <v>HENEQUEN (PITA E IXTLE)</v>
          </cell>
        </row>
        <row r="2351">
          <cell r="A2351" t="str">
            <v>C570800006</v>
          </cell>
          <cell r="B2351">
            <v>5</v>
          </cell>
          <cell r="C2351">
            <v>2301</v>
          </cell>
          <cell r="D2351">
            <v>0</v>
          </cell>
          <cell r="E2351" t="str">
            <v>KENAF</v>
          </cell>
        </row>
        <row r="2352">
          <cell r="A2352" t="str">
            <v>C570800008</v>
          </cell>
          <cell r="B2352">
            <v>5</v>
          </cell>
          <cell r="C2352">
            <v>2301</v>
          </cell>
          <cell r="D2352">
            <v>0</v>
          </cell>
          <cell r="E2352" t="str">
            <v>LINO</v>
          </cell>
        </row>
        <row r="2353">
          <cell r="A2353" t="str">
            <v>C570800010</v>
          </cell>
          <cell r="B2353">
            <v>5</v>
          </cell>
          <cell r="C2353">
            <v>2301</v>
          </cell>
          <cell r="D2353">
            <v>0</v>
          </cell>
          <cell r="E2353" t="str">
            <v>PALMAS</v>
          </cell>
        </row>
        <row r="2354">
          <cell r="A2354" t="str">
            <v>C570800012</v>
          </cell>
          <cell r="B2354">
            <v>5</v>
          </cell>
          <cell r="C2354">
            <v>2301</v>
          </cell>
          <cell r="D2354">
            <v>0</v>
          </cell>
          <cell r="E2354" t="str">
            <v>PITA MAGUEY</v>
          </cell>
        </row>
        <row r="2355">
          <cell r="A2355" t="str">
            <v>C570800014</v>
          </cell>
          <cell r="B2355">
            <v>5</v>
          </cell>
          <cell r="C2355">
            <v>2301</v>
          </cell>
          <cell r="D2355">
            <v>0</v>
          </cell>
          <cell r="E2355" t="str">
            <v>RAFIA</v>
          </cell>
        </row>
        <row r="2356">
          <cell r="A2356" t="str">
            <v>C570800016</v>
          </cell>
          <cell r="B2356">
            <v>5</v>
          </cell>
          <cell r="C2356">
            <v>2301</v>
          </cell>
          <cell r="D2356">
            <v>0</v>
          </cell>
          <cell r="E2356" t="str">
            <v>RAIZ ZACATON</v>
          </cell>
        </row>
        <row r="2357">
          <cell r="A2357" t="str">
            <v>C570800018</v>
          </cell>
          <cell r="B2357">
            <v>5</v>
          </cell>
          <cell r="C2357">
            <v>2301</v>
          </cell>
          <cell r="D2357">
            <v>0</v>
          </cell>
          <cell r="E2357" t="str">
            <v>TULE</v>
          </cell>
        </row>
        <row r="2358">
          <cell r="A2358" t="str">
            <v>C570800999</v>
          </cell>
          <cell r="B2358">
            <v>5</v>
          </cell>
          <cell r="C2358">
            <v>2000</v>
          </cell>
          <cell r="D2358">
            <v>0</v>
          </cell>
        </row>
        <row r="2359">
          <cell r="A2359" t="str">
            <v>C571000000</v>
          </cell>
          <cell r="B2359">
            <v>3</v>
          </cell>
          <cell r="C2359">
            <v>2000</v>
          </cell>
          <cell r="D2359">
            <v>0</v>
          </cell>
          <cell r="E2359" t="str">
            <v>PLANTAS MEDICINALES, ESPECIAS Y FORRAJES</v>
          </cell>
        </row>
        <row r="2360">
          <cell r="A2360" t="str">
            <v>C571000002</v>
          </cell>
          <cell r="B2360">
            <v>5</v>
          </cell>
          <cell r="C2360">
            <v>2301</v>
          </cell>
          <cell r="D2360">
            <v>0</v>
          </cell>
          <cell r="E2360" t="str">
            <v>ALCORNOQUE (CORCHO NATURAL)</v>
          </cell>
        </row>
        <row r="2361">
          <cell r="A2361" t="str">
            <v>C571000004</v>
          </cell>
          <cell r="B2361">
            <v>5</v>
          </cell>
          <cell r="C2361">
            <v>2202</v>
          </cell>
          <cell r="D2361">
            <v>0</v>
          </cell>
          <cell r="E2361" t="str">
            <v>ALFALFA (FORRAJE)</v>
          </cell>
        </row>
        <row r="2362">
          <cell r="A2362" t="str">
            <v>C571000006</v>
          </cell>
          <cell r="B2362">
            <v>5</v>
          </cell>
          <cell r="C2362">
            <v>2202</v>
          </cell>
          <cell r="D2362">
            <v>0</v>
          </cell>
          <cell r="E2362" t="str">
            <v>AVENA (FORRAJE)</v>
          </cell>
        </row>
        <row r="2363">
          <cell r="A2363" t="str">
            <v>C571000008</v>
          </cell>
          <cell r="B2363">
            <v>5</v>
          </cell>
          <cell r="C2363">
            <v>2201</v>
          </cell>
          <cell r="D2363">
            <v>0</v>
          </cell>
          <cell r="E2363" t="str">
            <v>CANELA</v>
          </cell>
        </row>
        <row r="2364">
          <cell r="A2364" t="str">
            <v>C571000010</v>
          </cell>
          <cell r="B2364">
            <v>5</v>
          </cell>
          <cell r="C2364">
            <v>2202</v>
          </cell>
          <cell r="D2364">
            <v>0</v>
          </cell>
          <cell r="E2364" t="str">
            <v>CEBADA (FORRAJE)</v>
          </cell>
        </row>
        <row r="2365">
          <cell r="A2365" t="str">
            <v>C571000012</v>
          </cell>
          <cell r="B2365">
            <v>5</v>
          </cell>
          <cell r="C2365">
            <v>2201</v>
          </cell>
          <cell r="D2365">
            <v>0</v>
          </cell>
          <cell r="E2365" t="str">
            <v>COMINO</v>
          </cell>
        </row>
        <row r="2366">
          <cell r="A2366" t="str">
            <v>C571000014</v>
          </cell>
          <cell r="B2366">
            <v>5</v>
          </cell>
          <cell r="C2366">
            <v>2201</v>
          </cell>
          <cell r="D2366">
            <v>0</v>
          </cell>
          <cell r="E2366" t="str">
            <v>ESPECIAS</v>
          </cell>
        </row>
        <row r="2367">
          <cell r="A2367" t="str">
            <v>C571000016</v>
          </cell>
          <cell r="B2367">
            <v>5</v>
          </cell>
          <cell r="C2367">
            <v>2202</v>
          </cell>
          <cell r="D2367">
            <v>0</v>
          </cell>
          <cell r="E2367" t="str">
            <v>GARBANZO (FORRAJE)</v>
          </cell>
        </row>
        <row r="2368">
          <cell r="A2368" t="str">
            <v>C571000018</v>
          </cell>
          <cell r="B2368">
            <v>5</v>
          </cell>
          <cell r="C2368">
            <v>2202</v>
          </cell>
          <cell r="D2368">
            <v>0</v>
          </cell>
          <cell r="E2368" t="str">
            <v>MAIZ (FORRAJE)</v>
          </cell>
        </row>
        <row r="2369">
          <cell r="A2369" t="str">
            <v>C571000020</v>
          </cell>
          <cell r="B2369">
            <v>5</v>
          </cell>
          <cell r="C2369">
            <v>2202</v>
          </cell>
          <cell r="D2369">
            <v>0</v>
          </cell>
          <cell r="E2369" t="str">
            <v>NOPAL (FORRAJE)</v>
          </cell>
        </row>
        <row r="2370">
          <cell r="A2370" t="str">
            <v>C571000022</v>
          </cell>
          <cell r="B2370">
            <v>5</v>
          </cell>
          <cell r="C2370">
            <v>2202</v>
          </cell>
          <cell r="D2370">
            <v>0</v>
          </cell>
          <cell r="E2370" t="str">
            <v>PAJA</v>
          </cell>
        </row>
        <row r="2371">
          <cell r="A2371" t="str">
            <v>C571000024</v>
          </cell>
          <cell r="B2371">
            <v>5</v>
          </cell>
          <cell r="C2371">
            <v>2202</v>
          </cell>
          <cell r="D2371">
            <v>0</v>
          </cell>
          <cell r="E2371" t="str">
            <v>PASTO</v>
          </cell>
        </row>
        <row r="2372">
          <cell r="A2372" t="str">
            <v>C571000026</v>
          </cell>
          <cell r="B2372">
            <v>5</v>
          </cell>
          <cell r="C2372">
            <v>2201</v>
          </cell>
          <cell r="D2372">
            <v>0</v>
          </cell>
          <cell r="E2372" t="str">
            <v>PIMIENTA</v>
          </cell>
        </row>
        <row r="2373">
          <cell r="A2373" t="str">
            <v>C571000028</v>
          </cell>
          <cell r="B2373">
            <v>5</v>
          </cell>
          <cell r="C2373">
            <v>2202</v>
          </cell>
          <cell r="D2373">
            <v>0</v>
          </cell>
          <cell r="E2373" t="str">
            <v>REMOLACHA (FORRAJE)</v>
          </cell>
        </row>
        <row r="2374">
          <cell r="A2374" t="str">
            <v>C571000030</v>
          </cell>
          <cell r="B2374">
            <v>5</v>
          </cell>
          <cell r="C2374">
            <v>2202</v>
          </cell>
          <cell r="D2374">
            <v>0</v>
          </cell>
          <cell r="E2374" t="str">
            <v>SORGO (FORRAJE)</v>
          </cell>
        </row>
        <row r="2375">
          <cell r="A2375" t="str">
            <v>C571000032</v>
          </cell>
          <cell r="B2375">
            <v>5</v>
          </cell>
          <cell r="C2375">
            <v>2301</v>
          </cell>
          <cell r="D2375">
            <v>0</v>
          </cell>
          <cell r="E2375" t="str">
            <v>TABACO</v>
          </cell>
        </row>
        <row r="2376">
          <cell r="A2376" t="str">
            <v>C571000034</v>
          </cell>
          <cell r="B2376">
            <v>5</v>
          </cell>
          <cell r="C2376">
            <v>2201</v>
          </cell>
          <cell r="D2376">
            <v>0</v>
          </cell>
          <cell r="E2376" t="str">
            <v>TE</v>
          </cell>
        </row>
        <row r="2377">
          <cell r="A2377" t="str">
            <v>C571000036</v>
          </cell>
          <cell r="B2377">
            <v>5</v>
          </cell>
          <cell r="C2377">
            <v>2202</v>
          </cell>
          <cell r="D2377">
            <v>0</v>
          </cell>
          <cell r="E2377" t="str">
            <v>ZACATE</v>
          </cell>
        </row>
        <row r="2378">
          <cell r="A2378" t="str">
            <v>C571000999</v>
          </cell>
          <cell r="B2378">
            <v>5</v>
          </cell>
          <cell r="C2378">
            <v>2000</v>
          </cell>
          <cell r="D2378">
            <v>0</v>
          </cell>
        </row>
        <row r="2379">
          <cell r="A2379" t="str">
            <v>C600000000</v>
          </cell>
          <cell r="B2379">
            <v>2</v>
          </cell>
          <cell r="C2379">
            <v>2000</v>
          </cell>
          <cell r="D2379">
            <v>0</v>
          </cell>
          <cell r="E2379" t="str">
            <v>PRODUCTOS ALIMENTICIOS, BEBIDAS Y TABACO</v>
          </cell>
        </row>
        <row r="2380">
          <cell r="A2380" t="str">
            <v>C600000002</v>
          </cell>
          <cell r="B2380">
            <v>5</v>
          </cell>
          <cell r="C2380">
            <v>2201</v>
          </cell>
          <cell r="D2380">
            <v>0</v>
          </cell>
          <cell r="E2380" t="str">
            <v>DESPENSAS</v>
          </cell>
        </row>
        <row r="2381">
          <cell r="A2381" t="str">
            <v>C600200000</v>
          </cell>
          <cell r="B2381">
            <v>3</v>
          </cell>
          <cell r="C2381">
            <v>2000</v>
          </cell>
          <cell r="D2381">
            <v>0</v>
          </cell>
          <cell r="E2381" t="str">
            <v>ACEITES, ALMIDONES, FECULAS Y LEVADURAS</v>
          </cell>
        </row>
        <row r="2382">
          <cell r="A2382" t="str">
            <v>C600200002</v>
          </cell>
          <cell r="B2382">
            <v>5</v>
          </cell>
          <cell r="C2382">
            <v>2201</v>
          </cell>
          <cell r="D2382">
            <v>2900</v>
          </cell>
          <cell r="E2382" t="str">
            <v>ACEITE VEGETAL COMESTIBLE DE AJONJOLI</v>
          </cell>
        </row>
        <row r="2383">
          <cell r="A2383" t="str">
            <v>C600200004</v>
          </cell>
          <cell r="B2383">
            <v>5</v>
          </cell>
          <cell r="C2383">
            <v>2201</v>
          </cell>
          <cell r="D2383">
            <v>2900</v>
          </cell>
          <cell r="E2383" t="str">
            <v>ACEITE VEGETAL COMESTIBLE DE ALGODON</v>
          </cell>
        </row>
        <row r="2384">
          <cell r="A2384" t="str">
            <v>C600200006</v>
          </cell>
          <cell r="B2384">
            <v>5</v>
          </cell>
          <cell r="C2384">
            <v>2201</v>
          </cell>
          <cell r="D2384">
            <v>2900</v>
          </cell>
          <cell r="E2384" t="str">
            <v>ACEITE VEGETAL COMESTIBLE DE CARTAMO</v>
          </cell>
        </row>
        <row r="2385">
          <cell r="A2385" t="str">
            <v>C600200008</v>
          </cell>
          <cell r="B2385">
            <v>5</v>
          </cell>
          <cell r="C2385">
            <v>2201</v>
          </cell>
          <cell r="D2385">
            <v>2900</v>
          </cell>
          <cell r="E2385" t="str">
            <v>ACEITE VEGETAL COMESTIBLE DE OLIVA</v>
          </cell>
        </row>
        <row r="2386">
          <cell r="A2386" t="str">
            <v>C600200010</v>
          </cell>
          <cell r="B2386">
            <v>5</v>
          </cell>
          <cell r="C2386">
            <v>2201</v>
          </cell>
          <cell r="D2386">
            <v>2900</v>
          </cell>
          <cell r="E2386" t="str">
            <v>ACEITE VEGETAL COMESTIBLE DE SOYA</v>
          </cell>
        </row>
        <row r="2387">
          <cell r="A2387" t="str">
            <v>C600200012</v>
          </cell>
          <cell r="B2387">
            <v>5</v>
          </cell>
          <cell r="C2387">
            <v>2201</v>
          </cell>
          <cell r="D2387">
            <v>2900</v>
          </cell>
          <cell r="E2387" t="str">
            <v>ALMIDON DE MAIZ</v>
          </cell>
        </row>
        <row r="2388">
          <cell r="A2388" t="str">
            <v>C600200014</v>
          </cell>
          <cell r="B2388">
            <v>5</v>
          </cell>
          <cell r="C2388">
            <v>2201</v>
          </cell>
          <cell r="D2388">
            <v>2900</v>
          </cell>
          <cell r="E2388" t="str">
            <v>FECULA DE MAIZ</v>
          </cell>
        </row>
        <row r="2389">
          <cell r="A2389" t="str">
            <v>C600200016</v>
          </cell>
          <cell r="B2389">
            <v>5</v>
          </cell>
          <cell r="C2389">
            <v>2201</v>
          </cell>
          <cell r="D2389">
            <v>2900</v>
          </cell>
          <cell r="E2389" t="str">
            <v>FECULA DE TRIGO</v>
          </cell>
        </row>
        <row r="2390">
          <cell r="A2390" t="str">
            <v>C600200018</v>
          </cell>
          <cell r="B2390">
            <v>5</v>
          </cell>
          <cell r="C2390">
            <v>2201</v>
          </cell>
          <cell r="D2390">
            <v>2900</v>
          </cell>
          <cell r="E2390" t="str">
            <v>LEVADURA Y POLVOS DE HORNEAR</v>
          </cell>
        </row>
        <row r="2391">
          <cell r="A2391" t="str">
            <v>C600200020</v>
          </cell>
          <cell r="B2391">
            <v>5</v>
          </cell>
          <cell r="C2391">
            <v>2201</v>
          </cell>
          <cell r="D2391">
            <v>2900</v>
          </cell>
          <cell r="E2391" t="str">
            <v>MANTECA VEGETAL</v>
          </cell>
        </row>
        <row r="2392">
          <cell r="A2392" t="str">
            <v>C600200022</v>
          </cell>
          <cell r="B2392">
            <v>5</v>
          </cell>
          <cell r="C2392">
            <v>2201</v>
          </cell>
          <cell r="D2392">
            <v>2900</v>
          </cell>
          <cell r="E2392" t="str">
            <v>MARGARINA</v>
          </cell>
        </row>
        <row r="2393">
          <cell r="A2393" t="str">
            <v>C600200999</v>
          </cell>
          <cell r="B2393">
            <v>5</v>
          </cell>
          <cell r="C2393">
            <v>2000</v>
          </cell>
          <cell r="D2393">
            <v>0</v>
          </cell>
        </row>
        <row r="2394">
          <cell r="A2394" t="str">
            <v>C600400000</v>
          </cell>
          <cell r="B2394">
            <v>3</v>
          </cell>
          <cell r="C2394">
            <v>2000</v>
          </cell>
          <cell r="D2394">
            <v>0</v>
          </cell>
          <cell r="E2394" t="str">
            <v>ALIMENTOS PREPARADOS Y/O ENLATADOS</v>
          </cell>
        </row>
        <row r="2395">
          <cell r="A2395" t="str">
            <v>C600400002</v>
          </cell>
          <cell r="B2395">
            <v>5</v>
          </cell>
          <cell r="C2395">
            <v>2201</v>
          </cell>
          <cell r="D2395">
            <v>2900</v>
          </cell>
          <cell r="E2395" t="str">
            <v>ABULON PREPARADO Y ENLATADO</v>
          </cell>
        </row>
        <row r="2396">
          <cell r="A2396" t="str">
            <v>C600400004</v>
          </cell>
          <cell r="B2396">
            <v>5</v>
          </cell>
          <cell r="C2396">
            <v>2202</v>
          </cell>
          <cell r="D2396">
            <v>0</v>
          </cell>
          <cell r="E2396" t="str">
            <v>ALIMENTOS PREPARADOS PARA AVES DE CORRAL</v>
          </cell>
        </row>
        <row r="2397">
          <cell r="A2397" t="str">
            <v>C600400006</v>
          </cell>
          <cell r="B2397">
            <v>5</v>
          </cell>
          <cell r="C2397">
            <v>2202</v>
          </cell>
          <cell r="D2397">
            <v>0</v>
          </cell>
          <cell r="E2397" t="str">
            <v>ALIMENTOS PREPARADOS PARA GANADO</v>
          </cell>
        </row>
        <row r="2398">
          <cell r="A2398" t="str">
            <v>C600400008</v>
          </cell>
          <cell r="B2398">
            <v>5</v>
          </cell>
          <cell r="C2398">
            <v>2201</v>
          </cell>
          <cell r="D2398">
            <v>2900</v>
          </cell>
          <cell r="E2398" t="str">
            <v>ALMEJA PREPARADA Y/O ENLATADA</v>
          </cell>
        </row>
        <row r="2399">
          <cell r="A2399" t="str">
            <v>C600400010</v>
          </cell>
          <cell r="B2399">
            <v>5</v>
          </cell>
          <cell r="C2399">
            <v>2201</v>
          </cell>
          <cell r="D2399">
            <v>2900</v>
          </cell>
          <cell r="E2399" t="str">
            <v>ATUN PREPARADO Y/O ENLATADO</v>
          </cell>
        </row>
        <row r="2400">
          <cell r="A2400" t="str">
            <v>C600400012</v>
          </cell>
          <cell r="B2400">
            <v>5</v>
          </cell>
          <cell r="C2400">
            <v>2201</v>
          </cell>
          <cell r="D2400">
            <v>2900</v>
          </cell>
          <cell r="E2400" t="str">
            <v>BACALAO PREPARADO Y/O ENLATADO</v>
          </cell>
        </row>
        <row r="2401">
          <cell r="A2401" t="str">
            <v>C600400014</v>
          </cell>
          <cell r="B2401">
            <v>5</v>
          </cell>
          <cell r="C2401">
            <v>2201</v>
          </cell>
          <cell r="D2401">
            <v>2900</v>
          </cell>
          <cell r="E2401" t="str">
            <v>CALAMAR PREPARADO Y/O ENLATADO</v>
          </cell>
        </row>
        <row r="2402">
          <cell r="A2402" t="str">
            <v>C600400016</v>
          </cell>
          <cell r="B2402">
            <v>5</v>
          </cell>
          <cell r="C2402">
            <v>2201</v>
          </cell>
          <cell r="D2402">
            <v>2900</v>
          </cell>
          <cell r="E2402" t="str">
            <v>CAMARON PREPARADO Y/O ENLATADO</v>
          </cell>
        </row>
        <row r="2403">
          <cell r="A2403" t="str">
            <v>C600400018</v>
          </cell>
          <cell r="B2403">
            <v>5</v>
          </cell>
          <cell r="C2403">
            <v>2201</v>
          </cell>
          <cell r="D2403">
            <v>2900</v>
          </cell>
          <cell r="E2403" t="str">
            <v>CANGREJO PREPARADO Y/O ENLATADO</v>
          </cell>
        </row>
        <row r="2404">
          <cell r="A2404" t="str">
            <v>C600400020</v>
          </cell>
          <cell r="B2404">
            <v>5</v>
          </cell>
          <cell r="C2404">
            <v>2201</v>
          </cell>
          <cell r="D2404">
            <v>2900</v>
          </cell>
          <cell r="E2404" t="str">
            <v>CARACOL DE MAR PREPARADO Y/O ENLATADO</v>
          </cell>
        </row>
        <row r="2405">
          <cell r="A2405" t="str">
            <v>C600400022</v>
          </cell>
          <cell r="B2405">
            <v>5</v>
          </cell>
          <cell r="C2405">
            <v>2201</v>
          </cell>
          <cell r="D2405">
            <v>2900</v>
          </cell>
          <cell r="E2405" t="str">
            <v>CARNE DE ASNAL PREPARADA Y/O ENLATADA</v>
          </cell>
        </row>
        <row r="2406">
          <cell r="A2406" t="str">
            <v>C600400024</v>
          </cell>
          <cell r="B2406">
            <v>5</v>
          </cell>
          <cell r="C2406">
            <v>2201</v>
          </cell>
          <cell r="D2406">
            <v>2900</v>
          </cell>
          <cell r="E2406" t="str">
            <v>CARNE DE BOVINO PREPARADA Y/O ENLATADA</v>
          </cell>
        </row>
        <row r="2407">
          <cell r="A2407" t="str">
            <v>C600400026</v>
          </cell>
          <cell r="B2407">
            <v>5</v>
          </cell>
          <cell r="C2407">
            <v>2201</v>
          </cell>
          <cell r="D2407">
            <v>2900</v>
          </cell>
          <cell r="E2407" t="str">
            <v>CARNE DE CABALLAR PREPARADA Y/O ENLATADA</v>
          </cell>
        </row>
        <row r="2408">
          <cell r="A2408" t="str">
            <v>C600400028</v>
          </cell>
          <cell r="B2408">
            <v>5</v>
          </cell>
          <cell r="C2408">
            <v>2201</v>
          </cell>
          <cell r="D2408">
            <v>2900</v>
          </cell>
          <cell r="E2408" t="str">
            <v>CARNE DE CAPRINO PREPARADA Y/O ENLATADA</v>
          </cell>
        </row>
        <row r="2409">
          <cell r="A2409" t="str">
            <v>C600400030</v>
          </cell>
          <cell r="B2409">
            <v>5</v>
          </cell>
          <cell r="C2409">
            <v>2201</v>
          </cell>
          <cell r="D2409">
            <v>2900</v>
          </cell>
          <cell r="E2409" t="str">
            <v>CARNE DE GALLINA PREPARADA Y/O ENLATADA</v>
          </cell>
        </row>
        <row r="2410">
          <cell r="A2410" t="str">
            <v>C600400032</v>
          </cell>
          <cell r="B2410">
            <v>5</v>
          </cell>
          <cell r="C2410">
            <v>2201</v>
          </cell>
          <cell r="D2410">
            <v>2900</v>
          </cell>
          <cell r="E2410" t="str">
            <v>CARNE DE GALLO PREPARADA Y/O ENLATADA</v>
          </cell>
        </row>
        <row r="2411">
          <cell r="A2411" t="str">
            <v>C600400034</v>
          </cell>
          <cell r="B2411">
            <v>5</v>
          </cell>
          <cell r="C2411">
            <v>2201</v>
          </cell>
          <cell r="D2411">
            <v>2900</v>
          </cell>
          <cell r="E2411" t="str">
            <v>CARNE DE GANSO PREPARADA Y/O ENLATADA</v>
          </cell>
        </row>
        <row r="2412">
          <cell r="A2412" t="str">
            <v>C600400036</v>
          </cell>
          <cell r="B2412">
            <v>5</v>
          </cell>
          <cell r="C2412">
            <v>2201</v>
          </cell>
          <cell r="D2412">
            <v>2900</v>
          </cell>
          <cell r="E2412" t="str">
            <v>CARNE DE GUAJOLOTE PREPARADA Y/O ENLATADA</v>
          </cell>
        </row>
        <row r="2413">
          <cell r="A2413" t="str">
            <v>C600400038</v>
          </cell>
          <cell r="B2413">
            <v>5</v>
          </cell>
          <cell r="C2413">
            <v>2202</v>
          </cell>
          <cell r="D2413">
            <v>0</v>
          </cell>
          <cell r="E2413" t="str">
            <v>CARNE DE MULAR PREPARADA Y/O ENLATADA</v>
          </cell>
        </row>
        <row r="2414">
          <cell r="A2414" t="str">
            <v>C600400040</v>
          </cell>
          <cell r="B2414">
            <v>5</v>
          </cell>
          <cell r="C2414">
            <v>2201</v>
          </cell>
          <cell r="D2414">
            <v>2900</v>
          </cell>
          <cell r="E2414" t="str">
            <v>CARNE DE OVINO PREPARADA Y/O ENLATADA</v>
          </cell>
        </row>
        <row r="2415">
          <cell r="A2415" t="str">
            <v>C600400042</v>
          </cell>
          <cell r="B2415">
            <v>5</v>
          </cell>
          <cell r="C2415">
            <v>2201</v>
          </cell>
          <cell r="D2415">
            <v>2900</v>
          </cell>
          <cell r="E2415" t="str">
            <v>CARNE DE PATO PREPARADA Y/O ENLATADA</v>
          </cell>
        </row>
        <row r="2416">
          <cell r="A2416" t="str">
            <v>C600400044</v>
          </cell>
          <cell r="B2416">
            <v>5</v>
          </cell>
          <cell r="C2416">
            <v>2201</v>
          </cell>
          <cell r="D2416">
            <v>2900</v>
          </cell>
          <cell r="E2416" t="str">
            <v>CARNE DE POLLO PREPARADA Y/O ENLATADA</v>
          </cell>
        </row>
        <row r="2417">
          <cell r="A2417" t="str">
            <v>C600400046</v>
          </cell>
          <cell r="B2417">
            <v>5</v>
          </cell>
          <cell r="C2417">
            <v>2201</v>
          </cell>
          <cell r="D2417">
            <v>2900</v>
          </cell>
          <cell r="E2417" t="str">
            <v>CARNE DE PORCINO PREPARADA Y/O ENLATADA</v>
          </cell>
        </row>
        <row r="2418">
          <cell r="A2418" t="str">
            <v>C600400048</v>
          </cell>
          <cell r="B2418">
            <v>5</v>
          </cell>
          <cell r="C2418">
            <v>2201</v>
          </cell>
          <cell r="D2418">
            <v>2900</v>
          </cell>
          <cell r="E2418" t="str">
            <v>CARPA PREPARADA Y/O ENLATADA</v>
          </cell>
        </row>
        <row r="2419">
          <cell r="A2419" t="str">
            <v>C600400050</v>
          </cell>
          <cell r="B2419">
            <v>5</v>
          </cell>
          <cell r="C2419">
            <v>2201</v>
          </cell>
          <cell r="D2419">
            <v>2900</v>
          </cell>
          <cell r="E2419" t="str">
            <v>CAZON (TIBURON) PREPARADO Y/O ENLATADO</v>
          </cell>
        </row>
        <row r="2420">
          <cell r="A2420" t="str">
            <v>C600400052</v>
          </cell>
          <cell r="B2420">
            <v>5</v>
          </cell>
          <cell r="C2420">
            <v>2201</v>
          </cell>
          <cell r="D2420">
            <v>2900</v>
          </cell>
          <cell r="E2420" t="str">
            <v>CEREALES</v>
          </cell>
        </row>
        <row r="2421">
          <cell r="A2421" t="str">
            <v>C600400054</v>
          </cell>
          <cell r="B2421">
            <v>5</v>
          </cell>
          <cell r="C2421">
            <v>2201</v>
          </cell>
          <cell r="D2421">
            <v>2900</v>
          </cell>
          <cell r="E2421" t="str">
            <v>CHARAL PREPARADO Y/O ENLATADO</v>
          </cell>
        </row>
        <row r="2422">
          <cell r="A2422" t="str">
            <v>C600400056</v>
          </cell>
          <cell r="B2422">
            <v>5</v>
          </cell>
          <cell r="C2422">
            <v>2201</v>
          </cell>
          <cell r="D2422">
            <v>2900</v>
          </cell>
          <cell r="E2422" t="str">
            <v>CHICHARRON DE CAMARON PREPARADO Y/O ENLATADO</v>
          </cell>
        </row>
        <row r="2423">
          <cell r="A2423" t="str">
            <v>C600400058</v>
          </cell>
          <cell r="B2423">
            <v>5</v>
          </cell>
          <cell r="C2423">
            <v>2201</v>
          </cell>
          <cell r="D2423">
            <v>2900</v>
          </cell>
          <cell r="E2423" t="str">
            <v>CONSOMES</v>
          </cell>
        </row>
        <row r="2424">
          <cell r="A2424" t="str">
            <v>C600400060</v>
          </cell>
          <cell r="B2424">
            <v>5</v>
          </cell>
          <cell r="C2424">
            <v>2201</v>
          </cell>
          <cell r="D2424">
            <v>2900</v>
          </cell>
          <cell r="E2424" t="str">
            <v>EMBUTIDOS DE POLLO Y PUERCO</v>
          </cell>
        </row>
        <row r="2425">
          <cell r="A2425" t="str">
            <v>C600400062</v>
          </cell>
          <cell r="B2425">
            <v>5</v>
          </cell>
          <cell r="C2425">
            <v>2201</v>
          </cell>
          <cell r="D2425">
            <v>2900</v>
          </cell>
          <cell r="E2425" t="str">
            <v>GUACHINANGO PREPARADO Y/O ENLATADO</v>
          </cell>
        </row>
        <row r="2426">
          <cell r="A2426" t="str">
            <v>C600400064</v>
          </cell>
          <cell r="B2426">
            <v>5</v>
          </cell>
          <cell r="C2426">
            <v>2201</v>
          </cell>
          <cell r="D2426">
            <v>2900</v>
          </cell>
          <cell r="E2426" t="str">
            <v>JAIBA PREPARADA Y/O ENLATADA</v>
          </cell>
        </row>
        <row r="2427">
          <cell r="A2427" t="str">
            <v>C600400066</v>
          </cell>
          <cell r="B2427">
            <v>5</v>
          </cell>
          <cell r="C2427">
            <v>2201</v>
          </cell>
          <cell r="D2427">
            <v>2900</v>
          </cell>
          <cell r="E2427" t="str">
            <v>LANGOSTA DE MAR PREPARADA Y/O ENLATADA</v>
          </cell>
        </row>
        <row r="2428">
          <cell r="A2428" t="str">
            <v>C600400068</v>
          </cell>
          <cell r="B2428">
            <v>5</v>
          </cell>
          <cell r="C2428">
            <v>2201</v>
          </cell>
          <cell r="D2428">
            <v>2900</v>
          </cell>
          <cell r="E2428" t="str">
            <v>LANGOSTINO PREPARADO Y/O ENLATADO</v>
          </cell>
        </row>
        <row r="2429">
          <cell r="A2429" t="str">
            <v>C600400070</v>
          </cell>
          <cell r="B2429">
            <v>5</v>
          </cell>
          <cell r="C2429">
            <v>2201</v>
          </cell>
          <cell r="D2429">
            <v>2900</v>
          </cell>
          <cell r="E2429" t="str">
            <v>MOJARRA PREPARADA Y/O ENLATADA</v>
          </cell>
        </row>
        <row r="2430">
          <cell r="A2430" t="str">
            <v>C600400072</v>
          </cell>
          <cell r="B2430">
            <v>5</v>
          </cell>
          <cell r="C2430">
            <v>2201</v>
          </cell>
          <cell r="D2430">
            <v>2900</v>
          </cell>
          <cell r="E2430" t="str">
            <v>OSTION PREPARADO Y/O ENLATADO</v>
          </cell>
        </row>
        <row r="2431">
          <cell r="A2431" t="str">
            <v>C600400074</v>
          </cell>
          <cell r="B2431">
            <v>5</v>
          </cell>
          <cell r="C2431">
            <v>2201</v>
          </cell>
          <cell r="D2431">
            <v>2900</v>
          </cell>
          <cell r="E2431" t="str">
            <v>PULPO PREPARADO Y/O ENLATADO</v>
          </cell>
        </row>
        <row r="2432">
          <cell r="A2432" t="str">
            <v>C600400076</v>
          </cell>
          <cell r="B2432">
            <v>5</v>
          </cell>
          <cell r="C2432">
            <v>2201</v>
          </cell>
          <cell r="D2432">
            <v>2900</v>
          </cell>
          <cell r="E2432" t="str">
            <v>ROBALO PREPARADO Y/O ENLATADO</v>
          </cell>
        </row>
        <row r="2433">
          <cell r="A2433" t="str">
            <v>C600400078</v>
          </cell>
          <cell r="B2433">
            <v>5</v>
          </cell>
          <cell r="C2433">
            <v>2201</v>
          </cell>
          <cell r="D2433">
            <v>2900</v>
          </cell>
          <cell r="E2433" t="str">
            <v>SABALO PREPARADO Y/O ENLATADO</v>
          </cell>
        </row>
        <row r="2434">
          <cell r="A2434" t="str">
            <v>C600400080</v>
          </cell>
          <cell r="B2434">
            <v>5</v>
          </cell>
          <cell r="C2434">
            <v>2201</v>
          </cell>
          <cell r="D2434">
            <v>2900</v>
          </cell>
          <cell r="E2434" t="str">
            <v>SAL PARA USO ALIMENTICIO</v>
          </cell>
        </row>
        <row r="2435">
          <cell r="A2435" t="str">
            <v>C600400082</v>
          </cell>
          <cell r="B2435">
            <v>5</v>
          </cell>
          <cell r="C2435">
            <v>2201</v>
          </cell>
          <cell r="D2435">
            <v>2900</v>
          </cell>
          <cell r="E2435" t="str">
            <v>SALMON PREPARADO Y/O ENLATADO</v>
          </cell>
        </row>
        <row r="2436">
          <cell r="A2436" t="str">
            <v>C600400084</v>
          </cell>
          <cell r="B2436">
            <v>5</v>
          </cell>
          <cell r="C2436">
            <v>2201</v>
          </cell>
          <cell r="D2436">
            <v>2900</v>
          </cell>
          <cell r="E2436" t="str">
            <v>SARDINA Y MACARELA ENLATADA Y/O PREPARADA</v>
          </cell>
        </row>
        <row r="2437">
          <cell r="A2437" t="str">
            <v>C600400999</v>
          </cell>
          <cell r="B2437">
            <v>5</v>
          </cell>
          <cell r="C2437">
            <v>2000</v>
          </cell>
          <cell r="D2437">
            <v>0</v>
          </cell>
        </row>
        <row r="2438">
          <cell r="A2438" t="str">
            <v>C600600000</v>
          </cell>
          <cell r="B2438">
            <v>3</v>
          </cell>
          <cell r="C2438">
            <v>2000</v>
          </cell>
          <cell r="D2438">
            <v>0</v>
          </cell>
          <cell r="E2438" t="str">
            <v>CAFE PROCESADO, BEBIDAS Y TABACOS</v>
          </cell>
        </row>
        <row r="2439">
          <cell r="A2439" t="str">
            <v>C600600002</v>
          </cell>
          <cell r="B2439">
            <v>5</v>
          </cell>
          <cell r="C2439">
            <v>2201</v>
          </cell>
          <cell r="D2439">
            <v>2900</v>
          </cell>
          <cell r="E2439" t="str">
            <v>AGUA PURIFICADA</v>
          </cell>
        </row>
        <row r="2440">
          <cell r="A2440" t="str">
            <v>C600600004</v>
          </cell>
          <cell r="B2440">
            <v>5</v>
          </cell>
          <cell r="C2440">
            <v>2201</v>
          </cell>
          <cell r="D2440">
            <v>2900</v>
          </cell>
          <cell r="E2440" t="str">
            <v>AGUARDIENTES</v>
          </cell>
        </row>
        <row r="2441">
          <cell r="A2441" t="str">
            <v>C600600006</v>
          </cell>
          <cell r="B2441">
            <v>5</v>
          </cell>
          <cell r="C2441">
            <v>2201</v>
          </cell>
          <cell r="D2441">
            <v>2900</v>
          </cell>
          <cell r="E2441" t="str">
            <v>AGUAS GASEOSAS</v>
          </cell>
        </row>
        <row r="2442">
          <cell r="A2442" t="str">
            <v>C600600008</v>
          </cell>
          <cell r="B2442">
            <v>5</v>
          </cell>
          <cell r="C2442">
            <v>2201</v>
          </cell>
          <cell r="D2442">
            <v>2900</v>
          </cell>
          <cell r="E2442" t="str">
            <v>CAFE MOLIDO</v>
          </cell>
        </row>
        <row r="2443">
          <cell r="A2443" t="str">
            <v>C600600010</v>
          </cell>
          <cell r="B2443">
            <v>5</v>
          </cell>
          <cell r="C2443">
            <v>2201</v>
          </cell>
          <cell r="D2443">
            <v>2900</v>
          </cell>
          <cell r="E2443" t="str">
            <v>CAFE SOLUBLE</v>
          </cell>
        </row>
        <row r="2444">
          <cell r="A2444" t="str">
            <v>C600600012</v>
          </cell>
          <cell r="B2444">
            <v>5</v>
          </cell>
          <cell r="C2444">
            <v>2201</v>
          </cell>
          <cell r="D2444">
            <v>2900</v>
          </cell>
          <cell r="E2444" t="str">
            <v>CAFE TOSTADO</v>
          </cell>
        </row>
        <row r="2445">
          <cell r="A2445" t="str">
            <v>C600600014</v>
          </cell>
          <cell r="B2445">
            <v>5</v>
          </cell>
          <cell r="C2445">
            <v>2201</v>
          </cell>
          <cell r="D2445">
            <v>2900</v>
          </cell>
          <cell r="E2445" t="str">
            <v>CERVEZA</v>
          </cell>
        </row>
        <row r="2446">
          <cell r="A2446" t="str">
            <v>C600600016</v>
          </cell>
          <cell r="B2446">
            <v>5</v>
          </cell>
          <cell r="C2446">
            <v>2900</v>
          </cell>
          <cell r="D2446">
            <v>0</v>
          </cell>
          <cell r="E2446" t="str">
            <v>CIGARRILLOS</v>
          </cell>
        </row>
        <row r="2447">
          <cell r="A2447" t="str">
            <v>C600600018</v>
          </cell>
          <cell r="B2447">
            <v>5</v>
          </cell>
          <cell r="C2447">
            <v>2201</v>
          </cell>
          <cell r="D2447">
            <v>2900</v>
          </cell>
          <cell r="E2447" t="str">
            <v>MEZCAL Y TEQUILA</v>
          </cell>
        </row>
        <row r="2448">
          <cell r="A2448" t="str">
            <v>C600600020</v>
          </cell>
          <cell r="B2448">
            <v>5</v>
          </cell>
          <cell r="C2448">
            <v>2900</v>
          </cell>
          <cell r="D2448">
            <v>0</v>
          </cell>
          <cell r="E2448" t="str">
            <v>PUROS (TABACO)</v>
          </cell>
        </row>
        <row r="2449">
          <cell r="A2449" t="str">
            <v>C600600022</v>
          </cell>
          <cell r="B2449">
            <v>5</v>
          </cell>
          <cell r="C2449">
            <v>2201</v>
          </cell>
          <cell r="D2449">
            <v>2900</v>
          </cell>
          <cell r="E2449" t="str">
            <v>REFRESCO</v>
          </cell>
        </row>
        <row r="2450">
          <cell r="A2450" t="str">
            <v>C600600028</v>
          </cell>
          <cell r="B2450">
            <v>5</v>
          </cell>
          <cell r="C2450">
            <v>2201</v>
          </cell>
          <cell r="D2450">
            <v>2900</v>
          </cell>
          <cell r="E2450" t="str">
            <v>VINOS Y LICORES</v>
          </cell>
        </row>
        <row r="2451">
          <cell r="A2451" t="str">
            <v>C600600999</v>
          </cell>
          <cell r="B2451">
            <v>5</v>
          </cell>
          <cell r="C2451">
            <v>2000</v>
          </cell>
          <cell r="D2451">
            <v>0</v>
          </cell>
        </row>
        <row r="2452">
          <cell r="A2452" t="str">
            <v>C600800000</v>
          </cell>
          <cell r="B2452">
            <v>3</v>
          </cell>
          <cell r="C2452">
            <v>2000</v>
          </cell>
          <cell r="D2452">
            <v>0</v>
          </cell>
          <cell r="E2452" t="str">
            <v>DULCES, PILONCILLOS, BOMBONES, CONFITURAS Y HELADOS</v>
          </cell>
        </row>
        <row r="2453">
          <cell r="A2453" t="str">
            <v>C600800002</v>
          </cell>
          <cell r="B2453">
            <v>5</v>
          </cell>
          <cell r="C2453">
            <v>2201</v>
          </cell>
          <cell r="D2453">
            <v>2900</v>
          </cell>
          <cell r="E2453" t="str">
            <v>AZUCAR</v>
          </cell>
        </row>
        <row r="2454">
          <cell r="A2454" t="str">
            <v>C600800004</v>
          </cell>
          <cell r="B2454">
            <v>5</v>
          </cell>
          <cell r="C2454">
            <v>2201</v>
          </cell>
          <cell r="D2454">
            <v>2900</v>
          </cell>
          <cell r="E2454" t="str">
            <v>CAJETAS DE LECHE (LECHE QUEMADA)</v>
          </cell>
        </row>
        <row r="2455">
          <cell r="A2455" t="str">
            <v>C600800006</v>
          </cell>
          <cell r="B2455">
            <v>5</v>
          </cell>
          <cell r="C2455">
            <v>2201</v>
          </cell>
          <cell r="D2455">
            <v>2900</v>
          </cell>
          <cell r="E2455" t="str">
            <v>CARAMELOS, BOMBONES Y CONFITES</v>
          </cell>
        </row>
        <row r="2456">
          <cell r="A2456" t="str">
            <v>C600800008</v>
          </cell>
          <cell r="B2456">
            <v>5</v>
          </cell>
          <cell r="C2456">
            <v>2201</v>
          </cell>
          <cell r="D2456">
            <v>2900</v>
          </cell>
          <cell r="E2456" t="str">
            <v>CHOCOLATE DE MESA</v>
          </cell>
        </row>
        <row r="2457">
          <cell r="A2457" t="str">
            <v>C600800010</v>
          </cell>
          <cell r="B2457">
            <v>5</v>
          </cell>
          <cell r="C2457">
            <v>2201</v>
          </cell>
          <cell r="D2457">
            <v>2900</v>
          </cell>
          <cell r="E2457" t="str">
            <v>ESENCIAS Y SABORES</v>
          </cell>
        </row>
        <row r="2458">
          <cell r="A2458" t="str">
            <v>C600800012</v>
          </cell>
          <cell r="B2458">
            <v>5</v>
          </cell>
          <cell r="C2458">
            <v>2201</v>
          </cell>
          <cell r="D2458">
            <v>2900</v>
          </cell>
          <cell r="E2458" t="str">
            <v>GELATINA</v>
          </cell>
        </row>
        <row r="2459">
          <cell r="A2459" t="str">
            <v>C600800014</v>
          </cell>
          <cell r="B2459">
            <v>5</v>
          </cell>
          <cell r="C2459">
            <v>2201</v>
          </cell>
          <cell r="D2459">
            <v>2900</v>
          </cell>
          <cell r="E2459" t="str">
            <v>HIELO Y HELADOS</v>
          </cell>
        </row>
        <row r="2460">
          <cell r="A2460" t="str">
            <v>C600800016</v>
          </cell>
          <cell r="B2460">
            <v>5</v>
          </cell>
          <cell r="C2460">
            <v>2201</v>
          </cell>
          <cell r="D2460">
            <v>2900</v>
          </cell>
          <cell r="E2460" t="str">
            <v>JARABE Y MIELES</v>
          </cell>
        </row>
        <row r="2461">
          <cell r="A2461" t="str">
            <v>C600800018</v>
          </cell>
          <cell r="B2461">
            <v>5</v>
          </cell>
          <cell r="C2461">
            <v>2201</v>
          </cell>
          <cell r="D2461">
            <v>2900</v>
          </cell>
          <cell r="E2461" t="str">
            <v>PILONCILLO</v>
          </cell>
        </row>
        <row r="2462">
          <cell r="A2462" t="str">
            <v>C600800999</v>
          </cell>
          <cell r="B2462">
            <v>5</v>
          </cell>
          <cell r="C2462">
            <v>2000</v>
          </cell>
          <cell r="D2462">
            <v>0</v>
          </cell>
        </row>
        <row r="2463">
          <cell r="A2463" t="str">
            <v>C601000000</v>
          </cell>
          <cell r="B2463">
            <v>3</v>
          </cell>
          <cell r="C2463">
            <v>2000</v>
          </cell>
          <cell r="D2463">
            <v>0</v>
          </cell>
          <cell r="E2463" t="str">
            <v>FRUTAS Y LEGUMBRES PREPARADAS Y/O ENVASADAS</v>
          </cell>
        </row>
        <row r="2464">
          <cell r="A2464" t="str">
            <v>C601000002</v>
          </cell>
          <cell r="B2464">
            <v>5</v>
          </cell>
          <cell r="C2464">
            <v>2201</v>
          </cell>
          <cell r="D2464">
            <v>2900</v>
          </cell>
          <cell r="E2464" t="str">
            <v>ACEITUNAS PREPARADAS</v>
          </cell>
        </row>
        <row r="2465">
          <cell r="A2465" t="str">
            <v>C601000004</v>
          </cell>
          <cell r="B2465">
            <v>5</v>
          </cell>
          <cell r="C2465">
            <v>2201</v>
          </cell>
          <cell r="D2465">
            <v>2900</v>
          </cell>
          <cell r="E2465" t="str">
            <v>ATES DE FRUTAS</v>
          </cell>
        </row>
        <row r="2466">
          <cell r="A2466" t="str">
            <v>C601000006</v>
          </cell>
          <cell r="B2466">
            <v>5</v>
          </cell>
          <cell r="C2466">
            <v>2201</v>
          </cell>
          <cell r="D2466">
            <v>2900</v>
          </cell>
          <cell r="E2466" t="str">
            <v>CHILES EN CONSERVA</v>
          </cell>
        </row>
        <row r="2467">
          <cell r="A2467" t="str">
            <v>C601000008</v>
          </cell>
          <cell r="B2467">
            <v>5</v>
          </cell>
          <cell r="C2467">
            <v>2201</v>
          </cell>
          <cell r="D2467">
            <v>2900</v>
          </cell>
          <cell r="E2467" t="str">
            <v>FRUTAS CONGELADAS</v>
          </cell>
        </row>
        <row r="2468">
          <cell r="A2468" t="str">
            <v>C601000010</v>
          </cell>
          <cell r="B2468">
            <v>5</v>
          </cell>
          <cell r="C2468">
            <v>2201</v>
          </cell>
          <cell r="D2468">
            <v>2900</v>
          </cell>
          <cell r="E2468" t="str">
            <v>FRUTAS EN CONSERVA</v>
          </cell>
        </row>
        <row r="2469">
          <cell r="A2469" t="str">
            <v>C601000012</v>
          </cell>
          <cell r="B2469">
            <v>5</v>
          </cell>
          <cell r="C2469">
            <v>2201</v>
          </cell>
          <cell r="D2469">
            <v>2900</v>
          </cell>
          <cell r="E2469" t="str">
            <v>JUGOS DE FRUTAS ENVASADOS O ENLATADOS</v>
          </cell>
        </row>
        <row r="2470">
          <cell r="A2470" t="str">
            <v>C601000014</v>
          </cell>
          <cell r="B2470">
            <v>5</v>
          </cell>
          <cell r="C2470">
            <v>2201</v>
          </cell>
          <cell r="D2470">
            <v>2900</v>
          </cell>
          <cell r="E2470" t="str">
            <v>VERDURAS Y LEGUMBRES EN CONSERVA</v>
          </cell>
        </row>
        <row r="2471">
          <cell r="A2471" t="str">
            <v>C601000999</v>
          </cell>
          <cell r="B2471">
            <v>5</v>
          </cell>
          <cell r="C2471">
            <v>2000</v>
          </cell>
          <cell r="D2471">
            <v>0</v>
          </cell>
        </row>
        <row r="2472">
          <cell r="A2472" t="str">
            <v>C601200000</v>
          </cell>
          <cell r="B2472">
            <v>3</v>
          </cell>
          <cell r="C2472">
            <v>2000</v>
          </cell>
          <cell r="D2472">
            <v>0</v>
          </cell>
          <cell r="E2472" t="str">
            <v>HARINAS</v>
          </cell>
        </row>
        <row r="2473">
          <cell r="A2473" t="str">
            <v>C601200002</v>
          </cell>
          <cell r="B2473">
            <v>5</v>
          </cell>
          <cell r="C2473">
            <v>2201</v>
          </cell>
          <cell r="D2473">
            <v>2900</v>
          </cell>
          <cell r="E2473" t="str">
            <v>HARINA DE ARROZ</v>
          </cell>
        </row>
        <row r="2474">
          <cell r="A2474" t="str">
            <v>C601200004</v>
          </cell>
          <cell r="B2474">
            <v>5</v>
          </cell>
          <cell r="C2474">
            <v>2201</v>
          </cell>
          <cell r="D2474">
            <v>2900</v>
          </cell>
          <cell r="E2474" t="str">
            <v>HARINA DE CENTENO</v>
          </cell>
        </row>
        <row r="2475">
          <cell r="A2475" t="str">
            <v>C601200006</v>
          </cell>
          <cell r="B2475">
            <v>5</v>
          </cell>
          <cell r="C2475">
            <v>2201</v>
          </cell>
          <cell r="D2475">
            <v>2900</v>
          </cell>
          <cell r="E2475" t="str">
            <v>HARINA DE FRUTAS</v>
          </cell>
        </row>
        <row r="2476">
          <cell r="A2476" t="str">
            <v>C601200008</v>
          </cell>
          <cell r="B2476">
            <v>5</v>
          </cell>
          <cell r="C2476">
            <v>2201</v>
          </cell>
          <cell r="D2476">
            <v>2900</v>
          </cell>
          <cell r="E2476" t="str">
            <v>HARINA DE MAIZ</v>
          </cell>
        </row>
        <row r="2477">
          <cell r="A2477" t="str">
            <v>C601200010</v>
          </cell>
          <cell r="B2477">
            <v>5</v>
          </cell>
          <cell r="C2477">
            <v>2202</v>
          </cell>
          <cell r="D2477">
            <v>0</v>
          </cell>
          <cell r="E2477" t="str">
            <v>HARINA DE PESCADO</v>
          </cell>
        </row>
        <row r="2478">
          <cell r="A2478" t="str">
            <v>C601200012</v>
          </cell>
          <cell r="B2478">
            <v>5</v>
          </cell>
          <cell r="C2478">
            <v>2201</v>
          </cell>
          <cell r="D2478">
            <v>2900</v>
          </cell>
          <cell r="E2478" t="str">
            <v>HARINA DE SOYA</v>
          </cell>
        </row>
        <row r="2479">
          <cell r="A2479" t="str">
            <v>C601200014</v>
          </cell>
          <cell r="B2479">
            <v>5</v>
          </cell>
          <cell r="C2479">
            <v>2201</v>
          </cell>
          <cell r="D2479">
            <v>2900</v>
          </cell>
          <cell r="E2479" t="str">
            <v>HARINA DE TRIGO</v>
          </cell>
        </row>
        <row r="2480">
          <cell r="A2480" t="str">
            <v>C601200016</v>
          </cell>
          <cell r="B2480">
            <v>5</v>
          </cell>
          <cell r="C2480">
            <v>2201</v>
          </cell>
          <cell r="D2480">
            <v>2900</v>
          </cell>
          <cell r="E2480" t="str">
            <v>HARINA DE TUBERCULOS</v>
          </cell>
        </row>
        <row r="2481">
          <cell r="A2481" t="str">
            <v>C601200999</v>
          </cell>
          <cell r="B2481">
            <v>5</v>
          </cell>
          <cell r="C2481">
            <v>2000</v>
          </cell>
          <cell r="D2481">
            <v>0</v>
          </cell>
        </row>
        <row r="2482">
          <cell r="A2482" t="str">
            <v>C601400000</v>
          </cell>
          <cell r="B2482">
            <v>3</v>
          </cell>
          <cell r="C2482">
            <v>2000</v>
          </cell>
          <cell r="D2482">
            <v>0</v>
          </cell>
          <cell r="E2482" t="str">
            <v>PAN, GALLETAS, PASTAS Y TORTILLAS</v>
          </cell>
        </row>
        <row r="2483">
          <cell r="A2483" t="str">
            <v>C601400002</v>
          </cell>
          <cell r="B2483">
            <v>5</v>
          </cell>
          <cell r="C2483">
            <v>2201</v>
          </cell>
          <cell r="D2483">
            <v>2900</v>
          </cell>
          <cell r="E2483" t="str">
            <v>FRITURAS</v>
          </cell>
        </row>
        <row r="2484">
          <cell r="A2484" t="str">
            <v>C601400004</v>
          </cell>
          <cell r="B2484">
            <v>5</v>
          </cell>
          <cell r="C2484">
            <v>2201</v>
          </cell>
          <cell r="D2484">
            <v>2900</v>
          </cell>
          <cell r="E2484" t="str">
            <v>GALLETAS</v>
          </cell>
        </row>
        <row r="2485">
          <cell r="A2485" t="str">
            <v>C601400006</v>
          </cell>
          <cell r="B2485">
            <v>5</v>
          </cell>
          <cell r="C2485">
            <v>2201</v>
          </cell>
          <cell r="D2485">
            <v>2900</v>
          </cell>
          <cell r="E2485" t="str">
            <v>PAN (BLANCO Y DE DULCE)</v>
          </cell>
        </row>
        <row r="2486">
          <cell r="A2486" t="str">
            <v>C601400008</v>
          </cell>
          <cell r="B2486">
            <v>5</v>
          </cell>
          <cell r="C2486">
            <v>2201</v>
          </cell>
          <cell r="D2486">
            <v>2900</v>
          </cell>
          <cell r="E2486" t="str">
            <v>PASTAS PARA SOPAS</v>
          </cell>
        </row>
        <row r="2487">
          <cell r="A2487" t="str">
            <v>C601400010</v>
          </cell>
          <cell r="B2487">
            <v>5</v>
          </cell>
          <cell r="C2487">
            <v>2201</v>
          </cell>
          <cell r="D2487">
            <v>2900</v>
          </cell>
          <cell r="E2487" t="str">
            <v>PASTELES</v>
          </cell>
        </row>
        <row r="2488">
          <cell r="A2488" t="str">
            <v>C601400012</v>
          </cell>
          <cell r="B2488">
            <v>5</v>
          </cell>
          <cell r="C2488">
            <v>2201</v>
          </cell>
          <cell r="D2488">
            <v>2900</v>
          </cell>
          <cell r="E2488" t="str">
            <v>TORTILLAS DE HARINA</v>
          </cell>
        </row>
        <row r="2489">
          <cell r="A2489" t="str">
            <v>C601400014</v>
          </cell>
          <cell r="B2489">
            <v>5</v>
          </cell>
          <cell r="C2489">
            <v>2201</v>
          </cell>
          <cell r="D2489">
            <v>2900</v>
          </cell>
          <cell r="E2489" t="str">
            <v>TORTILLAS DE MAIZ</v>
          </cell>
        </row>
        <row r="2490">
          <cell r="A2490" t="str">
            <v>C601400999</v>
          </cell>
          <cell r="B2490">
            <v>5</v>
          </cell>
          <cell r="C2490">
            <v>2000</v>
          </cell>
          <cell r="D2490">
            <v>0</v>
          </cell>
        </row>
        <row r="2491">
          <cell r="A2491" t="str">
            <v>C601600000</v>
          </cell>
          <cell r="B2491">
            <v>3</v>
          </cell>
          <cell r="C2491">
            <v>2000</v>
          </cell>
          <cell r="D2491">
            <v>0</v>
          </cell>
          <cell r="E2491" t="str">
            <v>PRODUCTOS LACTEOS</v>
          </cell>
        </row>
        <row r="2492">
          <cell r="A2492" t="str">
            <v>C601600002</v>
          </cell>
          <cell r="B2492">
            <v>5</v>
          </cell>
          <cell r="C2492">
            <v>2201</v>
          </cell>
          <cell r="D2492">
            <v>2900</v>
          </cell>
          <cell r="E2492" t="str">
            <v>CREMA CONDENSADA</v>
          </cell>
        </row>
        <row r="2493">
          <cell r="A2493" t="str">
            <v>C601600004</v>
          </cell>
          <cell r="B2493">
            <v>5</v>
          </cell>
          <cell r="C2493">
            <v>2201</v>
          </cell>
          <cell r="D2493">
            <v>2900</v>
          </cell>
          <cell r="E2493" t="str">
            <v>CREMA EN POLVO</v>
          </cell>
        </row>
        <row r="2494">
          <cell r="A2494" t="str">
            <v>C601600006</v>
          </cell>
          <cell r="B2494">
            <v>5</v>
          </cell>
          <cell r="C2494">
            <v>2201</v>
          </cell>
          <cell r="D2494">
            <v>2900</v>
          </cell>
          <cell r="E2494" t="str">
            <v>CREMA FRESCA</v>
          </cell>
        </row>
        <row r="2495">
          <cell r="A2495" t="str">
            <v>C601600008</v>
          </cell>
          <cell r="B2495">
            <v>5</v>
          </cell>
          <cell r="C2495">
            <v>2201</v>
          </cell>
          <cell r="D2495">
            <v>2900</v>
          </cell>
          <cell r="E2495" t="str">
            <v>LECHE CONDENSADA</v>
          </cell>
        </row>
        <row r="2496">
          <cell r="A2496" t="str">
            <v>C601600010</v>
          </cell>
          <cell r="B2496">
            <v>5</v>
          </cell>
          <cell r="C2496">
            <v>2201</v>
          </cell>
          <cell r="D2496">
            <v>2900</v>
          </cell>
          <cell r="E2496" t="str">
            <v>LECHE EN PASTILLAS</v>
          </cell>
        </row>
        <row r="2497">
          <cell r="A2497" t="str">
            <v>C601600012</v>
          </cell>
          <cell r="B2497">
            <v>5</v>
          </cell>
          <cell r="C2497">
            <v>2201</v>
          </cell>
          <cell r="D2497">
            <v>2900</v>
          </cell>
          <cell r="E2497" t="str">
            <v>LECHE EN POLVO</v>
          </cell>
        </row>
        <row r="2498">
          <cell r="A2498" t="str">
            <v>C601600014</v>
          </cell>
          <cell r="B2498">
            <v>5</v>
          </cell>
          <cell r="C2498">
            <v>2201</v>
          </cell>
          <cell r="D2498">
            <v>2900</v>
          </cell>
          <cell r="E2498" t="str">
            <v>LECHE EVAPORADA</v>
          </cell>
        </row>
        <row r="2499">
          <cell r="A2499" t="str">
            <v>C601600016</v>
          </cell>
          <cell r="B2499">
            <v>5</v>
          </cell>
          <cell r="C2499">
            <v>2201</v>
          </cell>
          <cell r="D2499">
            <v>2900</v>
          </cell>
          <cell r="E2499" t="str">
            <v>LECHE MATERNIZADA</v>
          </cell>
        </row>
        <row r="2500">
          <cell r="A2500" t="str">
            <v>C601600018</v>
          </cell>
          <cell r="B2500">
            <v>5</v>
          </cell>
          <cell r="C2500">
            <v>2201</v>
          </cell>
          <cell r="D2500">
            <v>2900</v>
          </cell>
          <cell r="E2500" t="str">
            <v>LECHE PASTEURIZADA</v>
          </cell>
        </row>
        <row r="2501">
          <cell r="A2501" t="str">
            <v>C601600020</v>
          </cell>
          <cell r="B2501">
            <v>5</v>
          </cell>
          <cell r="C2501">
            <v>2201</v>
          </cell>
          <cell r="D2501">
            <v>2900</v>
          </cell>
          <cell r="E2501" t="str">
            <v>LECHE RECONSTITUIDA</v>
          </cell>
        </row>
        <row r="2502">
          <cell r="A2502" t="str">
            <v>C601600022</v>
          </cell>
          <cell r="B2502">
            <v>5</v>
          </cell>
          <cell r="C2502">
            <v>2201</v>
          </cell>
          <cell r="D2502">
            <v>2900</v>
          </cell>
          <cell r="E2502" t="str">
            <v>MANTEQUILLA</v>
          </cell>
        </row>
        <row r="2503">
          <cell r="A2503" t="str">
            <v>C601600024</v>
          </cell>
          <cell r="B2503">
            <v>5</v>
          </cell>
          <cell r="C2503">
            <v>2201</v>
          </cell>
          <cell r="D2503">
            <v>2900</v>
          </cell>
          <cell r="E2503" t="str">
            <v>QUESO CHIHUAHUA</v>
          </cell>
        </row>
        <row r="2504">
          <cell r="A2504" t="str">
            <v>C601600026</v>
          </cell>
          <cell r="B2504">
            <v>5</v>
          </cell>
          <cell r="C2504">
            <v>2201</v>
          </cell>
          <cell r="D2504">
            <v>2900</v>
          </cell>
          <cell r="E2504" t="str">
            <v>QUESO FRESCO</v>
          </cell>
        </row>
        <row r="2505">
          <cell r="A2505" t="str">
            <v>C601600028</v>
          </cell>
          <cell r="B2505">
            <v>5</v>
          </cell>
          <cell r="C2505">
            <v>2201</v>
          </cell>
          <cell r="D2505">
            <v>2900</v>
          </cell>
          <cell r="E2505" t="str">
            <v>QUESO OAXACA</v>
          </cell>
        </row>
        <row r="2506">
          <cell r="A2506" t="str">
            <v>C601600030</v>
          </cell>
          <cell r="B2506">
            <v>5</v>
          </cell>
          <cell r="C2506">
            <v>2201</v>
          </cell>
          <cell r="D2506">
            <v>2900</v>
          </cell>
          <cell r="E2506" t="str">
            <v>REQUESON</v>
          </cell>
        </row>
        <row r="2507">
          <cell r="A2507" t="str">
            <v>C601600032</v>
          </cell>
          <cell r="B2507">
            <v>5</v>
          </cell>
          <cell r="C2507">
            <v>2201</v>
          </cell>
          <cell r="D2507">
            <v>2900</v>
          </cell>
          <cell r="E2507" t="str">
            <v>SUERO DE LECHE</v>
          </cell>
        </row>
        <row r="2508">
          <cell r="A2508" t="str">
            <v>C601600034</v>
          </cell>
          <cell r="B2508">
            <v>5</v>
          </cell>
          <cell r="C2508">
            <v>2201</v>
          </cell>
          <cell r="D2508">
            <v>2900</v>
          </cell>
          <cell r="E2508" t="str">
            <v>YOUGURTS</v>
          </cell>
        </row>
        <row r="2509">
          <cell r="A2509" t="str">
            <v>C601600999</v>
          </cell>
          <cell r="B2509">
            <v>5</v>
          </cell>
          <cell r="C2509">
            <v>2000</v>
          </cell>
          <cell r="D2509">
            <v>0</v>
          </cell>
        </row>
        <row r="2510">
          <cell r="A2510" t="str">
            <v>C630000000</v>
          </cell>
          <cell r="B2510">
            <v>2</v>
          </cell>
          <cell r="C2510">
            <v>2000</v>
          </cell>
          <cell r="D2510">
            <v>0</v>
          </cell>
          <cell r="E2510" t="str">
            <v>PRODUCTOS DE ANIMALES INDUSTRIALIZABLES</v>
          </cell>
        </row>
        <row r="2511">
          <cell r="A2511" t="str">
            <v>C630200000</v>
          </cell>
          <cell r="B2511">
            <v>3</v>
          </cell>
          <cell r="C2511">
            <v>2000</v>
          </cell>
          <cell r="D2511">
            <v>0</v>
          </cell>
          <cell r="E2511" t="str">
            <v>CUEROS Y PIELES SEMIPREPARADOS Y ELABORADOS</v>
          </cell>
        </row>
        <row r="2512">
          <cell r="A2512" t="str">
            <v>C630200002</v>
          </cell>
          <cell r="B2512">
            <v>5</v>
          </cell>
          <cell r="C2512">
            <v>2301</v>
          </cell>
          <cell r="D2512">
            <v>0</v>
          </cell>
          <cell r="E2512" t="str">
            <v>BARNIZADOS Y METALIZADOS</v>
          </cell>
        </row>
        <row r="2513">
          <cell r="A2513" t="str">
            <v>C630200004</v>
          </cell>
          <cell r="B2513">
            <v>5</v>
          </cell>
          <cell r="C2513">
            <v>2301</v>
          </cell>
          <cell r="D2513">
            <v>0</v>
          </cell>
          <cell r="E2513" t="str">
            <v>CARNAZAS</v>
          </cell>
        </row>
        <row r="2514">
          <cell r="A2514" t="str">
            <v>C630200006</v>
          </cell>
          <cell r="B2514">
            <v>5</v>
          </cell>
          <cell r="C2514">
            <v>2301</v>
          </cell>
          <cell r="D2514">
            <v>0</v>
          </cell>
          <cell r="E2514" t="str">
            <v>CURTIDAS O ADOBADAS</v>
          </cell>
        </row>
        <row r="2515">
          <cell r="A2515" t="str">
            <v>C630200008</v>
          </cell>
          <cell r="B2515">
            <v>5</v>
          </cell>
          <cell r="C2515">
            <v>2301</v>
          </cell>
          <cell r="D2515">
            <v>0</v>
          </cell>
          <cell r="E2515" t="str">
            <v>ENCALADOS</v>
          </cell>
        </row>
        <row r="2516">
          <cell r="A2516" t="str">
            <v>C630200010</v>
          </cell>
          <cell r="B2516">
            <v>5</v>
          </cell>
          <cell r="C2516">
            <v>2301</v>
          </cell>
          <cell r="D2516">
            <v>0</v>
          </cell>
          <cell r="E2516" t="str">
            <v>GAMUZA</v>
          </cell>
        </row>
        <row r="2517">
          <cell r="A2517" t="str">
            <v>C630200012</v>
          </cell>
          <cell r="B2517">
            <v>5</v>
          </cell>
          <cell r="C2517">
            <v>2301</v>
          </cell>
          <cell r="D2517">
            <v>0</v>
          </cell>
          <cell r="E2517" t="str">
            <v>PIQUELADOS</v>
          </cell>
        </row>
        <row r="2518">
          <cell r="A2518" t="str">
            <v>C630200014</v>
          </cell>
          <cell r="B2518">
            <v>5</v>
          </cell>
          <cell r="C2518">
            <v>2301</v>
          </cell>
          <cell r="D2518">
            <v>0</v>
          </cell>
          <cell r="E2518" t="str">
            <v>SALADOS</v>
          </cell>
        </row>
        <row r="2519">
          <cell r="A2519" t="str">
            <v>C630200016</v>
          </cell>
          <cell r="B2519">
            <v>5</v>
          </cell>
          <cell r="C2519">
            <v>2301</v>
          </cell>
          <cell r="D2519">
            <v>0</v>
          </cell>
          <cell r="E2519" t="str">
            <v>SECOS</v>
          </cell>
        </row>
        <row r="2520">
          <cell r="A2520" t="str">
            <v>C630200018</v>
          </cell>
          <cell r="B2520">
            <v>5</v>
          </cell>
          <cell r="C2520">
            <v>2301</v>
          </cell>
          <cell r="D2520">
            <v>0</v>
          </cell>
          <cell r="E2520" t="str">
            <v>VAQUETA</v>
          </cell>
        </row>
        <row r="2521">
          <cell r="A2521" t="str">
            <v>C630200999</v>
          </cell>
          <cell r="B2521">
            <v>5</v>
          </cell>
          <cell r="C2521">
            <v>2000</v>
          </cell>
          <cell r="D2521">
            <v>0</v>
          </cell>
        </row>
        <row r="2522">
          <cell r="A2522" t="str">
            <v>C630400000</v>
          </cell>
          <cell r="B2522">
            <v>3</v>
          </cell>
          <cell r="C2522">
            <v>2000</v>
          </cell>
          <cell r="D2522">
            <v>0</v>
          </cell>
          <cell r="E2522" t="str">
            <v>CUEROS Y PIELES SIN PREPARAR</v>
          </cell>
        </row>
        <row r="2523">
          <cell r="A2523" t="str">
            <v>C630400002</v>
          </cell>
          <cell r="B2523">
            <v>5</v>
          </cell>
          <cell r="C2523">
            <v>2301</v>
          </cell>
          <cell r="D2523">
            <v>0</v>
          </cell>
          <cell r="E2523" t="str">
            <v>ASNO</v>
          </cell>
        </row>
        <row r="2524">
          <cell r="A2524" t="str">
            <v>C630400004</v>
          </cell>
          <cell r="B2524">
            <v>5</v>
          </cell>
          <cell r="C2524">
            <v>2301</v>
          </cell>
          <cell r="D2524">
            <v>0</v>
          </cell>
          <cell r="E2524" t="str">
            <v>BOVINO</v>
          </cell>
        </row>
        <row r="2525">
          <cell r="A2525" t="str">
            <v>C630400006</v>
          </cell>
          <cell r="B2525">
            <v>5</v>
          </cell>
          <cell r="C2525">
            <v>2301</v>
          </cell>
          <cell r="D2525">
            <v>0</v>
          </cell>
          <cell r="E2525" t="str">
            <v>CABALLO</v>
          </cell>
        </row>
        <row r="2526">
          <cell r="A2526" t="str">
            <v>C630400008</v>
          </cell>
          <cell r="B2526">
            <v>5</v>
          </cell>
          <cell r="C2526">
            <v>2301</v>
          </cell>
          <cell r="D2526">
            <v>0</v>
          </cell>
          <cell r="E2526" t="str">
            <v>CABRA</v>
          </cell>
        </row>
        <row r="2527">
          <cell r="A2527" t="str">
            <v>C630400010</v>
          </cell>
          <cell r="B2527">
            <v>5</v>
          </cell>
          <cell r="C2527">
            <v>2301</v>
          </cell>
          <cell r="D2527">
            <v>0</v>
          </cell>
          <cell r="E2527" t="str">
            <v>CHINCHILLA</v>
          </cell>
        </row>
        <row r="2528">
          <cell r="A2528" t="str">
            <v>C630400012</v>
          </cell>
          <cell r="B2528">
            <v>5</v>
          </cell>
          <cell r="C2528">
            <v>2301</v>
          </cell>
          <cell r="D2528">
            <v>0</v>
          </cell>
          <cell r="E2528" t="str">
            <v>CONEJO</v>
          </cell>
        </row>
        <row r="2529">
          <cell r="A2529" t="str">
            <v>C630400014</v>
          </cell>
          <cell r="B2529">
            <v>5</v>
          </cell>
          <cell r="C2529">
            <v>2301</v>
          </cell>
          <cell r="D2529">
            <v>0</v>
          </cell>
          <cell r="E2529" t="str">
            <v>MULA</v>
          </cell>
        </row>
        <row r="2530">
          <cell r="A2530" t="str">
            <v>C630400016</v>
          </cell>
          <cell r="B2530">
            <v>5</v>
          </cell>
          <cell r="C2530">
            <v>2301</v>
          </cell>
          <cell r="D2530">
            <v>0</v>
          </cell>
          <cell r="E2530" t="str">
            <v>OVEJA</v>
          </cell>
        </row>
        <row r="2531">
          <cell r="A2531" t="str">
            <v>C630400018</v>
          </cell>
          <cell r="B2531">
            <v>5</v>
          </cell>
          <cell r="C2531">
            <v>2301</v>
          </cell>
          <cell r="D2531">
            <v>0</v>
          </cell>
          <cell r="E2531" t="str">
            <v>PELLEJOS (ANIMAL)</v>
          </cell>
        </row>
        <row r="2532">
          <cell r="A2532" t="str">
            <v>C630400020</v>
          </cell>
          <cell r="B2532">
            <v>5</v>
          </cell>
          <cell r="C2532">
            <v>2301</v>
          </cell>
          <cell r="D2532">
            <v>0</v>
          </cell>
          <cell r="E2532" t="str">
            <v>PIEL DE PEZ VELA</v>
          </cell>
        </row>
        <row r="2533">
          <cell r="A2533" t="str">
            <v>C630400022</v>
          </cell>
          <cell r="B2533">
            <v>5</v>
          </cell>
          <cell r="C2533">
            <v>2301</v>
          </cell>
          <cell r="D2533">
            <v>0</v>
          </cell>
          <cell r="E2533" t="str">
            <v>PIEL DE TIBURON</v>
          </cell>
        </row>
        <row r="2534">
          <cell r="A2534" t="str">
            <v>C630400024</v>
          </cell>
          <cell r="B2534">
            <v>5</v>
          </cell>
          <cell r="C2534">
            <v>2301</v>
          </cell>
          <cell r="D2534">
            <v>0</v>
          </cell>
          <cell r="E2534" t="str">
            <v>PIELES DE PESCADO</v>
          </cell>
        </row>
        <row r="2535">
          <cell r="A2535" t="str">
            <v>C630400026</v>
          </cell>
          <cell r="B2535">
            <v>5</v>
          </cell>
          <cell r="C2535">
            <v>2301</v>
          </cell>
          <cell r="D2535">
            <v>0</v>
          </cell>
          <cell r="E2535" t="str">
            <v>PUERCO</v>
          </cell>
        </row>
        <row r="2536">
          <cell r="A2536" t="str">
            <v>C630400028</v>
          </cell>
          <cell r="B2536">
            <v>5</v>
          </cell>
          <cell r="C2536">
            <v>2301</v>
          </cell>
          <cell r="D2536">
            <v>0</v>
          </cell>
          <cell r="E2536" t="str">
            <v>PIELES DE GATO</v>
          </cell>
        </row>
        <row r="2537">
          <cell r="A2537" t="str">
            <v>C630400999</v>
          </cell>
          <cell r="B2537">
            <v>5</v>
          </cell>
          <cell r="C2537">
            <v>2000</v>
          </cell>
          <cell r="D2537">
            <v>0</v>
          </cell>
        </row>
        <row r="2538">
          <cell r="A2538" t="str">
            <v>C630600000</v>
          </cell>
          <cell r="B2538">
            <v>3</v>
          </cell>
          <cell r="C2538">
            <v>2000</v>
          </cell>
          <cell r="D2538">
            <v>0</v>
          </cell>
          <cell r="E2538" t="str">
            <v>LANA, PELO Y CERDAS SIN PREPARAR O HILAR</v>
          </cell>
        </row>
        <row r="2539">
          <cell r="A2539" t="str">
            <v>C630600002</v>
          </cell>
          <cell r="B2539">
            <v>5</v>
          </cell>
          <cell r="C2539">
            <v>2301</v>
          </cell>
          <cell r="D2539">
            <v>0</v>
          </cell>
          <cell r="E2539" t="str">
            <v>CERDA</v>
          </cell>
        </row>
        <row r="2540">
          <cell r="A2540" t="str">
            <v>C630600004</v>
          </cell>
          <cell r="B2540">
            <v>5</v>
          </cell>
          <cell r="C2540">
            <v>2301</v>
          </cell>
          <cell r="D2540">
            <v>0</v>
          </cell>
          <cell r="E2540" t="str">
            <v>LANA</v>
          </cell>
        </row>
        <row r="2541">
          <cell r="A2541" t="str">
            <v>C630600006</v>
          </cell>
          <cell r="B2541">
            <v>5</v>
          </cell>
          <cell r="C2541">
            <v>2301</v>
          </cell>
          <cell r="D2541">
            <v>0</v>
          </cell>
          <cell r="E2541" t="str">
            <v>PELO</v>
          </cell>
        </row>
        <row r="2542">
          <cell r="A2542" t="str">
            <v>C630600008</v>
          </cell>
          <cell r="B2542">
            <v>5</v>
          </cell>
          <cell r="C2542">
            <v>2301</v>
          </cell>
          <cell r="D2542">
            <v>0</v>
          </cell>
          <cell r="E2542" t="str">
            <v>PLUMA</v>
          </cell>
        </row>
        <row r="2543">
          <cell r="A2543" t="str">
            <v>C630600999</v>
          </cell>
          <cell r="B2543">
            <v>5</v>
          </cell>
          <cell r="C2543">
            <v>2000</v>
          </cell>
          <cell r="D2543">
            <v>0</v>
          </cell>
        </row>
        <row r="2544">
          <cell r="A2544" t="str">
            <v>C630800000</v>
          </cell>
          <cell r="B2544">
            <v>3</v>
          </cell>
          <cell r="C2544">
            <v>2000</v>
          </cell>
          <cell r="D2544">
            <v>0</v>
          </cell>
          <cell r="E2544" t="str">
            <v>PRODUCTOS ANIMALES</v>
          </cell>
        </row>
        <row r="2545">
          <cell r="A2545" t="str">
            <v>C630800002</v>
          </cell>
          <cell r="B2545">
            <v>5</v>
          </cell>
          <cell r="C2545">
            <v>2301</v>
          </cell>
          <cell r="D2545">
            <v>0</v>
          </cell>
          <cell r="E2545" t="str">
            <v>ACEITE DE HIGADO DE TIBURON</v>
          </cell>
        </row>
        <row r="2546">
          <cell r="A2546" t="str">
            <v>C630800004</v>
          </cell>
          <cell r="B2546">
            <v>5</v>
          </cell>
          <cell r="C2546">
            <v>2301</v>
          </cell>
          <cell r="D2546">
            <v>0</v>
          </cell>
          <cell r="E2546" t="str">
            <v>ACEITES DE PESCADO</v>
          </cell>
        </row>
        <row r="2547">
          <cell r="A2547" t="str">
            <v>C630800006</v>
          </cell>
          <cell r="B2547">
            <v>5</v>
          </cell>
          <cell r="C2547">
            <v>2301</v>
          </cell>
          <cell r="D2547">
            <v>0</v>
          </cell>
          <cell r="E2547" t="str">
            <v>ALETA TIBURON</v>
          </cell>
        </row>
        <row r="2548">
          <cell r="A2548" t="str">
            <v>C630800008</v>
          </cell>
          <cell r="B2548">
            <v>5</v>
          </cell>
          <cell r="C2548">
            <v>2301</v>
          </cell>
          <cell r="D2548">
            <v>0</v>
          </cell>
          <cell r="E2548" t="str">
            <v>ALGA MARINA</v>
          </cell>
        </row>
        <row r="2549">
          <cell r="A2549" t="str">
            <v>C630800010</v>
          </cell>
          <cell r="B2549">
            <v>5</v>
          </cell>
          <cell r="C2549">
            <v>2301</v>
          </cell>
          <cell r="D2549">
            <v>0</v>
          </cell>
          <cell r="E2549" t="str">
            <v>ANCHOVETA</v>
          </cell>
        </row>
        <row r="2550">
          <cell r="A2550" t="str">
            <v>C630800012</v>
          </cell>
          <cell r="B2550">
            <v>5</v>
          </cell>
          <cell r="C2550">
            <v>2301</v>
          </cell>
          <cell r="D2550">
            <v>0</v>
          </cell>
          <cell r="E2550" t="str">
            <v>CERAS DE ORIGEN ANIMAL</v>
          </cell>
        </row>
        <row r="2551">
          <cell r="A2551" t="str">
            <v>C630800014</v>
          </cell>
          <cell r="B2551">
            <v>5</v>
          </cell>
          <cell r="C2551">
            <v>2301</v>
          </cell>
          <cell r="D2551">
            <v>0</v>
          </cell>
          <cell r="E2551" t="str">
            <v>CONCHAS</v>
          </cell>
        </row>
        <row r="2552">
          <cell r="A2552" t="str">
            <v>C630800016</v>
          </cell>
          <cell r="B2552">
            <v>5</v>
          </cell>
          <cell r="C2552">
            <v>2301</v>
          </cell>
          <cell r="D2552">
            <v>0</v>
          </cell>
          <cell r="E2552" t="str">
            <v>CONCHAS DE ABULON</v>
          </cell>
        </row>
        <row r="2553">
          <cell r="A2553" t="str">
            <v>C630800018</v>
          </cell>
          <cell r="B2553">
            <v>5</v>
          </cell>
          <cell r="C2553">
            <v>2301</v>
          </cell>
          <cell r="D2553">
            <v>0</v>
          </cell>
          <cell r="E2553" t="str">
            <v>CONCHAS DE ALMEJA</v>
          </cell>
        </row>
        <row r="2554">
          <cell r="A2554" t="str">
            <v>C630800020</v>
          </cell>
          <cell r="B2554">
            <v>5</v>
          </cell>
          <cell r="C2554">
            <v>2301</v>
          </cell>
          <cell r="D2554">
            <v>0</v>
          </cell>
          <cell r="E2554" t="str">
            <v>CONCHAS DE CARACOL</v>
          </cell>
        </row>
        <row r="2555">
          <cell r="A2555" t="str">
            <v>C630800022</v>
          </cell>
          <cell r="B2555">
            <v>5</v>
          </cell>
          <cell r="C2555">
            <v>2301</v>
          </cell>
          <cell r="D2555">
            <v>0</v>
          </cell>
          <cell r="E2555" t="str">
            <v>CUERNO</v>
          </cell>
        </row>
        <row r="2556">
          <cell r="A2556" t="str">
            <v>C630800024</v>
          </cell>
          <cell r="B2556">
            <v>5</v>
          </cell>
          <cell r="C2556">
            <v>2301</v>
          </cell>
          <cell r="D2556">
            <v>0</v>
          </cell>
          <cell r="E2556" t="str">
            <v>EMBRION</v>
          </cell>
        </row>
        <row r="2557">
          <cell r="A2557" t="str">
            <v>C630800026</v>
          </cell>
          <cell r="B2557">
            <v>5</v>
          </cell>
          <cell r="C2557">
            <v>2301</v>
          </cell>
          <cell r="D2557">
            <v>0</v>
          </cell>
          <cell r="E2557" t="str">
            <v>ESTIERCOL</v>
          </cell>
        </row>
        <row r="2558">
          <cell r="A2558" t="str">
            <v>C630800028</v>
          </cell>
          <cell r="B2558">
            <v>5</v>
          </cell>
          <cell r="C2558">
            <v>2301</v>
          </cell>
          <cell r="D2558">
            <v>0</v>
          </cell>
          <cell r="E2558" t="str">
            <v>GALLINAZA</v>
          </cell>
        </row>
        <row r="2559">
          <cell r="A2559" t="str">
            <v>C630800030</v>
          </cell>
          <cell r="B2559">
            <v>5</v>
          </cell>
          <cell r="C2559">
            <v>2301</v>
          </cell>
          <cell r="D2559">
            <v>0</v>
          </cell>
          <cell r="E2559" t="str">
            <v>GRASAS DE ORIGEN ANIMAL</v>
          </cell>
        </row>
        <row r="2560">
          <cell r="A2560" t="str">
            <v>C630800032</v>
          </cell>
          <cell r="B2560">
            <v>5</v>
          </cell>
          <cell r="C2560">
            <v>2301</v>
          </cell>
          <cell r="D2560">
            <v>0</v>
          </cell>
          <cell r="E2560" t="str">
            <v>HIEL</v>
          </cell>
        </row>
        <row r="2561">
          <cell r="A2561" t="str">
            <v>C630800034</v>
          </cell>
          <cell r="B2561">
            <v>5</v>
          </cell>
          <cell r="C2561">
            <v>2301</v>
          </cell>
          <cell r="D2561">
            <v>0</v>
          </cell>
          <cell r="E2561" t="str">
            <v>HUESO Y PRODUCTOS</v>
          </cell>
        </row>
        <row r="2562">
          <cell r="A2562" t="str">
            <v>C630800036</v>
          </cell>
          <cell r="B2562">
            <v>5</v>
          </cell>
          <cell r="C2562">
            <v>2301</v>
          </cell>
          <cell r="D2562">
            <v>0</v>
          </cell>
          <cell r="E2562" t="str">
            <v>MOSCO SECO</v>
          </cell>
        </row>
        <row r="2563">
          <cell r="A2563" t="str">
            <v>C630800038</v>
          </cell>
          <cell r="B2563">
            <v>5</v>
          </cell>
          <cell r="C2563">
            <v>2301</v>
          </cell>
          <cell r="D2563">
            <v>0</v>
          </cell>
          <cell r="E2563" t="str">
            <v>ORINA</v>
          </cell>
        </row>
        <row r="2564">
          <cell r="A2564" t="str">
            <v>C630800040</v>
          </cell>
          <cell r="B2564">
            <v>5</v>
          </cell>
          <cell r="C2564">
            <v>2301</v>
          </cell>
          <cell r="D2564">
            <v>0</v>
          </cell>
          <cell r="E2564" t="str">
            <v>POLEN</v>
          </cell>
        </row>
        <row r="2565">
          <cell r="A2565" t="str">
            <v>C630800999</v>
          </cell>
          <cell r="B2565">
            <v>5</v>
          </cell>
          <cell r="C2565">
            <v>2000</v>
          </cell>
          <cell r="D2565">
            <v>0</v>
          </cell>
        </row>
        <row r="2566">
          <cell r="A2566" t="str">
            <v>C631000000</v>
          </cell>
          <cell r="B2566">
            <v>3</v>
          </cell>
          <cell r="C2566">
            <v>2000</v>
          </cell>
          <cell r="D2566">
            <v>0</v>
          </cell>
          <cell r="E2566" t="str">
            <v>PRODUCTOS COMESTIBLES (EXCLUYE CARNE FRESCA)</v>
          </cell>
        </row>
        <row r="2567">
          <cell r="A2567" t="str">
            <v>C631000002</v>
          </cell>
          <cell r="B2567">
            <v>5</v>
          </cell>
          <cell r="C2567">
            <v>2201</v>
          </cell>
          <cell r="D2567">
            <v>0</v>
          </cell>
          <cell r="E2567" t="str">
            <v>HUEVO</v>
          </cell>
        </row>
        <row r="2568">
          <cell r="A2568" t="str">
            <v>C631000004</v>
          </cell>
          <cell r="B2568">
            <v>5</v>
          </cell>
          <cell r="C2568">
            <v>2201</v>
          </cell>
          <cell r="D2568">
            <v>0</v>
          </cell>
          <cell r="E2568" t="str">
            <v>JALEA REAL</v>
          </cell>
        </row>
        <row r="2569">
          <cell r="A2569" t="str">
            <v>C631000006</v>
          </cell>
          <cell r="B2569">
            <v>5</v>
          </cell>
          <cell r="C2569">
            <v>2201</v>
          </cell>
          <cell r="D2569">
            <v>0</v>
          </cell>
          <cell r="E2569" t="str">
            <v>LECHE</v>
          </cell>
        </row>
        <row r="2570">
          <cell r="A2570" t="str">
            <v>C631000008</v>
          </cell>
          <cell r="B2570">
            <v>5</v>
          </cell>
          <cell r="C2570">
            <v>2201</v>
          </cell>
          <cell r="D2570">
            <v>0</v>
          </cell>
          <cell r="E2570" t="str">
            <v>MIEL DE ABEJA</v>
          </cell>
        </row>
        <row r="2571">
          <cell r="A2571" t="str">
            <v>C631000010</v>
          </cell>
          <cell r="B2571">
            <v>5</v>
          </cell>
          <cell r="C2571">
            <v>2201</v>
          </cell>
          <cell r="D2571">
            <v>0</v>
          </cell>
          <cell r="E2571" t="str">
            <v>VISCERAS</v>
          </cell>
        </row>
        <row r="2572">
          <cell r="A2572" t="str">
            <v>C631000999</v>
          </cell>
          <cell r="B2572">
            <v>5</v>
          </cell>
          <cell r="C2572">
            <v>2000</v>
          </cell>
          <cell r="D2572">
            <v>0</v>
          </cell>
        </row>
        <row r="2573">
          <cell r="A2573" t="str">
            <v>C631200000</v>
          </cell>
          <cell r="B2573">
            <v>3</v>
          </cell>
          <cell r="C2573">
            <v>2000</v>
          </cell>
          <cell r="D2573">
            <v>0</v>
          </cell>
          <cell r="E2573" t="str">
            <v>PRODUCTOS Y ARTICULOS DE CUERO Y PIEL</v>
          </cell>
        </row>
        <row r="2574">
          <cell r="A2574" t="str">
            <v>C631200002</v>
          </cell>
          <cell r="B2574">
            <v>5</v>
          </cell>
          <cell r="C2574">
            <v>2701</v>
          </cell>
          <cell r="D2574">
            <v>0</v>
          </cell>
          <cell r="E2574" t="str">
            <v>ARTICULOS DE GUARNICIONERIA</v>
          </cell>
        </row>
        <row r="2575">
          <cell r="A2575" t="str">
            <v>C631200004</v>
          </cell>
          <cell r="B2575">
            <v>5</v>
          </cell>
          <cell r="C2575">
            <v>2701</v>
          </cell>
          <cell r="D2575">
            <v>0</v>
          </cell>
          <cell r="E2575" t="str">
            <v>CALZADO DE VESTIR</v>
          </cell>
        </row>
        <row r="2576">
          <cell r="A2576" t="str">
            <v>C631200006</v>
          </cell>
          <cell r="B2576">
            <v>5</v>
          </cell>
          <cell r="C2576">
            <v>2703</v>
          </cell>
          <cell r="D2576">
            <v>0</v>
          </cell>
          <cell r="E2576" t="str">
            <v>CALZADO DEPORTIVO</v>
          </cell>
        </row>
        <row r="2577">
          <cell r="A2577" t="str">
            <v>C631200008</v>
          </cell>
          <cell r="B2577">
            <v>5</v>
          </cell>
          <cell r="C2577">
            <v>2701</v>
          </cell>
          <cell r="D2577">
            <v>0</v>
          </cell>
          <cell r="E2577" t="str">
            <v>EMPAQUES DE CUERO Y PIEL</v>
          </cell>
        </row>
        <row r="2578">
          <cell r="A2578" t="str">
            <v>C631200010</v>
          </cell>
          <cell r="B2578">
            <v>5</v>
          </cell>
          <cell r="C2578">
            <v>2701</v>
          </cell>
          <cell r="D2578">
            <v>0</v>
          </cell>
          <cell r="E2578" t="str">
            <v>GUADAMECIL</v>
          </cell>
        </row>
        <row r="2579">
          <cell r="A2579" t="str">
            <v>C631200012</v>
          </cell>
          <cell r="B2579">
            <v>5</v>
          </cell>
          <cell r="C2579">
            <v>2701</v>
          </cell>
          <cell r="D2579">
            <v>0</v>
          </cell>
          <cell r="E2579" t="str">
            <v>LATIGO</v>
          </cell>
        </row>
        <row r="2580">
          <cell r="A2580" t="str">
            <v>C631200014</v>
          </cell>
          <cell r="B2580">
            <v>5</v>
          </cell>
          <cell r="C2580">
            <v>2703</v>
          </cell>
          <cell r="D2580">
            <v>0</v>
          </cell>
          <cell r="E2580" t="str">
            <v>PRODUCTOS DE CUERO PARA DEPORTES</v>
          </cell>
        </row>
        <row r="2581">
          <cell r="A2581" t="str">
            <v>C631200016</v>
          </cell>
          <cell r="B2581">
            <v>5</v>
          </cell>
          <cell r="C2581">
            <v>2702</v>
          </cell>
          <cell r="D2581">
            <v>0</v>
          </cell>
          <cell r="E2581" t="str">
            <v>PRODUCTOS DE CUERO Y PIEL PARA SEGURIDAD INDUSTRIAL</v>
          </cell>
        </row>
        <row r="2582">
          <cell r="A2582" t="str">
            <v>C631200018</v>
          </cell>
          <cell r="B2582">
            <v>5</v>
          </cell>
          <cell r="C2582">
            <v>2701</v>
          </cell>
          <cell r="D2582">
            <v>0</v>
          </cell>
          <cell r="E2582" t="str">
            <v>PRODUCTOS DE MARROQUINARIA Y ESTUCHERIA</v>
          </cell>
        </row>
        <row r="2583">
          <cell r="A2583" t="str">
            <v>C631200020</v>
          </cell>
          <cell r="B2583">
            <v>5</v>
          </cell>
          <cell r="C2583">
            <v>2701</v>
          </cell>
          <cell r="D2583">
            <v>0</v>
          </cell>
          <cell r="E2583" t="str">
            <v>PRODUCTOS DE TALABARTERIA</v>
          </cell>
        </row>
        <row r="2584">
          <cell r="A2584" t="str">
            <v>C631200999</v>
          </cell>
          <cell r="B2584">
            <v>5</v>
          </cell>
          <cell r="C2584">
            <v>2000</v>
          </cell>
          <cell r="D2584">
            <v>0</v>
          </cell>
        </row>
        <row r="2585">
          <cell r="A2585" t="str">
            <v>C660000000</v>
          </cell>
          <cell r="B2585">
            <v>2</v>
          </cell>
          <cell r="C2585">
            <v>2000</v>
          </cell>
          <cell r="D2585">
            <v>0</v>
          </cell>
          <cell r="E2585" t="str">
            <v>PRODUCTOS DE PAPEL Y DE HULE</v>
          </cell>
        </row>
        <row r="2586">
          <cell r="A2586" t="str">
            <v>C660200000</v>
          </cell>
          <cell r="B2586">
            <v>3</v>
          </cell>
          <cell r="C2586">
            <v>2000</v>
          </cell>
          <cell r="D2586">
            <v>0</v>
          </cell>
          <cell r="E2586" t="str">
            <v>ARTICULOS DE PAPEL Y CARTON</v>
          </cell>
        </row>
        <row r="2587">
          <cell r="A2587" t="str">
            <v>C660200002</v>
          </cell>
          <cell r="B2587">
            <v>5</v>
          </cell>
          <cell r="C2587">
            <v>2101</v>
          </cell>
          <cell r="D2587">
            <v>0</v>
          </cell>
          <cell r="E2587" t="str">
            <v>CAJAS DE CARTON (CORRUGADO,LISO Y PLEGADIZO)</v>
          </cell>
        </row>
        <row r="2588">
          <cell r="A2588" t="str">
            <v>C660200004</v>
          </cell>
          <cell r="B2588">
            <v>5</v>
          </cell>
          <cell r="C2588">
            <v>2101</v>
          </cell>
          <cell r="D2588">
            <v>0</v>
          </cell>
          <cell r="E2588" t="str">
            <v>CARPETAS PARA ARCHIVO</v>
          </cell>
        </row>
        <row r="2589">
          <cell r="A2589" t="str">
            <v>C660200006</v>
          </cell>
          <cell r="B2589">
            <v>5</v>
          </cell>
          <cell r="C2589">
            <v>2101</v>
          </cell>
          <cell r="D2589">
            <v>0</v>
          </cell>
          <cell r="E2589" t="str">
            <v>CUADERNOS, BLOCKS Y SIMILARES</v>
          </cell>
        </row>
        <row r="2590">
          <cell r="A2590" t="str">
            <v>C660200008</v>
          </cell>
          <cell r="B2590">
            <v>5</v>
          </cell>
          <cell r="C2590">
            <v>2101</v>
          </cell>
          <cell r="D2590">
            <v>0</v>
          </cell>
          <cell r="E2590" t="str">
            <v>ENVASES DE CARTON</v>
          </cell>
        </row>
        <row r="2591">
          <cell r="A2591" t="str">
            <v>C660200010</v>
          </cell>
          <cell r="B2591">
            <v>5</v>
          </cell>
          <cell r="C2591">
            <v>2101</v>
          </cell>
          <cell r="D2591">
            <v>0</v>
          </cell>
          <cell r="E2591" t="str">
            <v>FOLDERS</v>
          </cell>
        </row>
        <row r="2592">
          <cell r="A2592" t="str">
            <v>C660200012</v>
          </cell>
          <cell r="B2592">
            <v>5</v>
          </cell>
          <cell r="C2592">
            <v>2403</v>
          </cell>
          <cell r="D2592">
            <v>0</v>
          </cell>
          <cell r="E2592" t="str">
            <v>LAMINAS ACANALADAS DE CARTON</v>
          </cell>
        </row>
        <row r="2593">
          <cell r="A2593" t="str">
            <v>C660200014</v>
          </cell>
          <cell r="B2593">
            <v>5</v>
          </cell>
          <cell r="C2593">
            <v>2101</v>
          </cell>
          <cell r="D2593">
            <v>0</v>
          </cell>
          <cell r="E2593" t="str">
            <v>PAPEL CELOFAN</v>
          </cell>
        </row>
        <row r="2594">
          <cell r="A2594" t="str">
            <v>C660200016</v>
          </cell>
          <cell r="B2594">
            <v>5</v>
          </cell>
          <cell r="C2594">
            <v>2101</v>
          </cell>
          <cell r="D2594">
            <v>0</v>
          </cell>
          <cell r="E2594" t="str">
            <v>PAPEL CREPE, CHINA Y CORRUGADO</v>
          </cell>
        </row>
        <row r="2595">
          <cell r="A2595" t="str">
            <v>C660200018</v>
          </cell>
          <cell r="B2595">
            <v>5</v>
          </cell>
          <cell r="C2595">
            <v>2102</v>
          </cell>
          <cell r="D2595">
            <v>0</v>
          </cell>
          <cell r="E2595" t="str">
            <v>PAPEL HIGIENICO Y FACIAL</v>
          </cell>
        </row>
        <row r="2596">
          <cell r="A2596" t="str">
            <v>C660200020</v>
          </cell>
          <cell r="B2596">
            <v>5</v>
          </cell>
          <cell r="C2596">
            <v>2101</v>
          </cell>
          <cell r="D2596">
            <v>0</v>
          </cell>
          <cell r="E2596" t="str">
            <v>PAPEL PARA ENVOLTURA</v>
          </cell>
        </row>
        <row r="2597">
          <cell r="A2597" t="str">
            <v>C660200022</v>
          </cell>
          <cell r="B2597">
            <v>5</v>
          </cell>
          <cell r="C2597">
            <v>2101</v>
          </cell>
          <cell r="D2597">
            <v>0</v>
          </cell>
          <cell r="E2597" t="str">
            <v>ROLLOS DE PAPEL PARA CALCULADORAS, SUMADORAS Y SIMILARES</v>
          </cell>
        </row>
        <row r="2598">
          <cell r="A2598" t="str">
            <v>C660200024</v>
          </cell>
          <cell r="B2598">
            <v>5</v>
          </cell>
          <cell r="C2598">
            <v>2101</v>
          </cell>
          <cell r="D2598">
            <v>0</v>
          </cell>
          <cell r="E2598" t="str">
            <v>SERVILLETAS DE PAPEL</v>
          </cell>
        </row>
        <row r="2599">
          <cell r="A2599" t="str">
            <v>C660200026</v>
          </cell>
          <cell r="B2599">
            <v>5</v>
          </cell>
          <cell r="C2599">
            <v>2101</v>
          </cell>
          <cell r="D2599">
            <v>0</v>
          </cell>
          <cell r="E2599" t="str">
            <v>SOBRES AEREOS ( CON O SIN VENTANA)</v>
          </cell>
        </row>
        <row r="2600">
          <cell r="A2600" t="str">
            <v>C660200028</v>
          </cell>
          <cell r="B2600">
            <v>5</v>
          </cell>
          <cell r="C2600">
            <v>2101</v>
          </cell>
          <cell r="D2600">
            <v>0</v>
          </cell>
          <cell r="E2600" t="str">
            <v>SOBRES DE PAPEL</v>
          </cell>
        </row>
        <row r="2601">
          <cell r="A2601" t="str">
            <v>C660200030</v>
          </cell>
          <cell r="B2601">
            <v>5</v>
          </cell>
          <cell r="C2601">
            <v>2101</v>
          </cell>
          <cell r="D2601">
            <v>0</v>
          </cell>
          <cell r="E2601" t="str">
            <v>SOBRES ORDINARIOS (CON O SIN VENTANA)</v>
          </cell>
        </row>
        <row r="2602">
          <cell r="A2602" t="str">
            <v>C660200032</v>
          </cell>
          <cell r="B2602">
            <v>5</v>
          </cell>
          <cell r="C2602">
            <v>2101</v>
          </cell>
          <cell r="D2602">
            <v>0</v>
          </cell>
          <cell r="E2602" t="str">
            <v>SOBRES POSTALES</v>
          </cell>
        </row>
        <row r="2603">
          <cell r="A2603" t="str">
            <v>C660200034</v>
          </cell>
          <cell r="B2603">
            <v>5</v>
          </cell>
          <cell r="C2603">
            <v>2101</v>
          </cell>
          <cell r="D2603">
            <v>0</v>
          </cell>
          <cell r="E2603" t="str">
            <v>TARJETAS CATALOGRAFICAS</v>
          </cell>
        </row>
        <row r="2604">
          <cell r="A2604" t="str">
            <v>C660200036</v>
          </cell>
          <cell r="B2604">
            <v>5</v>
          </cell>
          <cell r="C2604">
            <v>2101</v>
          </cell>
          <cell r="D2604">
            <v>0</v>
          </cell>
          <cell r="E2604" t="str">
            <v>TARJETAS VARIAS</v>
          </cell>
        </row>
        <row r="2605">
          <cell r="A2605" t="str">
            <v>C660200038</v>
          </cell>
          <cell r="B2605">
            <v>5</v>
          </cell>
          <cell r="C2605">
            <v>2101</v>
          </cell>
          <cell r="D2605">
            <v>0</v>
          </cell>
          <cell r="E2605" t="str">
            <v>TOALLAS DESECHABLES</v>
          </cell>
        </row>
        <row r="2606">
          <cell r="A2606" t="str">
            <v>C660200040</v>
          </cell>
          <cell r="B2606">
            <v>5</v>
          </cell>
          <cell r="C2606">
            <v>2102</v>
          </cell>
          <cell r="D2606">
            <v>0</v>
          </cell>
          <cell r="E2606" t="str">
            <v>TOALLAS SANITARIAS DE PAPEL</v>
          </cell>
        </row>
        <row r="2607">
          <cell r="A2607" t="str">
            <v>C660200042</v>
          </cell>
          <cell r="B2607">
            <v>5</v>
          </cell>
          <cell r="C2607">
            <v>2101</v>
          </cell>
          <cell r="D2607">
            <v>0</v>
          </cell>
          <cell r="E2607" t="str">
            <v>VASOS DE PAPEL</v>
          </cell>
        </row>
        <row r="2608">
          <cell r="A2608" t="str">
            <v>C660200044</v>
          </cell>
          <cell r="B2608">
            <v>5</v>
          </cell>
          <cell r="C2608">
            <v>2101</v>
          </cell>
          <cell r="D2608">
            <v>0</v>
          </cell>
          <cell r="E2608" t="str">
            <v>CELOTEX</v>
          </cell>
        </row>
        <row r="2609">
          <cell r="A2609" t="str">
            <v>C660200046</v>
          </cell>
          <cell r="B2609">
            <v>5</v>
          </cell>
          <cell r="C2609">
            <v>2101</v>
          </cell>
          <cell r="D2609">
            <v>0</v>
          </cell>
          <cell r="E2609" t="str">
            <v>PAPEL FILTRO</v>
          </cell>
        </row>
        <row r="2610">
          <cell r="A2610" t="str">
            <v>C660200048</v>
          </cell>
          <cell r="B2610">
            <v>5</v>
          </cell>
          <cell r="C2610">
            <v>2101</v>
          </cell>
          <cell r="D2610">
            <v>0</v>
          </cell>
          <cell r="E2610" t="str">
            <v>PAPEL ENGOMADO (ETIQUETAS,ROLLOS,TIRAS,LAMINAS,ETC.)</v>
          </cell>
        </row>
        <row r="2611">
          <cell r="A2611" t="str">
            <v>C660200999</v>
          </cell>
          <cell r="B2611">
            <v>5</v>
          </cell>
          <cell r="C2611">
            <v>2000</v>
          </cell>
          <cell r="D2611">
            <v>0</v>
          </cell>
        </row>
        <row r="2612">
          <cell r="A2612" t="str">
            <v>C660400000</v>
          </cell>
          <cell r="B2612">
            <v>3</v>
          </cell>
          <cell r="C2612">
            <v>2000</v>
          </cell>
          <cell r="D2612">
            <v>0</v>
          </cell>
          <cell r="E2612" t="str">
            <v>PAPEL Y CARTONES</v>
          </cell>
        </row>
        <row r="2613">
          <cell r="A2613" t="str">
            <v>C660400002</v>
          </cell>
          <cell r="B2613">
            <v>5</v>
          </cell>
          <cell r="C2613">
            <v>2101</v>
          </cell>
          <cell r="D2613">
            <v>0</v>
          </cell>
          <cell r="E2613" t="str">
            <v>CARTON</v>
          </cell>
        </row>
        <row r="2614">
          <cell r="A2614" t="str">
            <v>C660400004</v>
          </cell>
          <cell r="B2614">
            <v>5</v>
          </cell>
          <cell r="C2614">
            <v>2301</v>
          </cell>
          <cell r="D2614">
            <v>0</v>
          </cell>
          <cell r="E2614" t="str">
            <v>CARTON CORRUGADO</v>
          </cell>
        </row>
        <row r="2615">
          <cell r="A2615" t="str">
            <v>C660400006</v>
          </cell>
          <cell r="B2615">
            <v>5</v>
          </cell>
          <cell r="C2615">
            <v>2104</v>
          </cell>
          <cell r="D2615">
            <v>0</v>
          </cell>
          <cell r="E2615" t="str">
            <v>CARTON COUCHE</v>
          </cell>
        </row>
        <row r="2616">
          <cell r="A2616" t="str">
            <v>C660400008</v>
          </cell>
          <cell r="B2616">
            <v>5</v>
          </cell>
          <cell r="C2616">
            <v>2301</v>
          </cell>
          <cell r="D2616">
            <v>0</v>
          </cell>
          <cell r="E2616" t="str">
            <v>CARTON GRIS</v>
          </cell>
        </row>
        <row r="2617">
          <cell r="A2617" t="str">
            <v>C660400010</v>
          </cell>
          <cell r="B2617">
            <v>5</v>
          </cell>
          <cell r="C2617">
            <v>2101</v>
          </cell>
          <cell r="D2617">
            <v>0</v>
          </cell>
          <cell r="E2617" t="str">
            <v>CARTONCILLO (MANILA, CUPLEX, CAPLE Y OTROS)</v>
          </cell>
        </row>
        <row r="2618">
          <cell r="A2618" t="str">
            <v>C660400012</v>
          </cell>
          <cell r="B2618">
            <v>5</v>
          </cell>
          <cell r="C2618">
            <v>2101</v>
          </cell>
          <cell r="D2618">
            <v>0</v>
          </cell>
          <cell r="E2618" t="str">
            <v>CARTULINA</v>
          </cell>
        </row>
        <row r="2619">
          <cell r="A2619" t="str">
            <v>C660400014</v>
          </cell>
          <cell r="B2619">
            <v>5</v>
          </cell>
          <cell r="C2619">
            <v>2101</v>
          </cell>
          <cell r="D2619">
            <v>0</v>
          </cell>
          <cell r="E2619" t="str">
            <v>CARTULINA ILUSTRACION</v>
          </cell>
        </row>
        <row r="2620">
          <cell r="A2620" t="str">
            <v>C660400016</v>
          </cell>
          <cell r="B2620">
            <v>5</v>
          </cell>
          <cell r="C2620">
            <v>2101</v>
          </cell>
          <cell r="D2620">
            <v>0</v>
          </cell>
          <cell r="E2620" t="str">
            <v>CARTULINA MANILA</v>
          </cell>
        </row>
        <row r="2621">
          <cell r="A2621" t="str">
            <v>C660400018</v>
          </cell>
          <cell r="B2621">
            <v>5</v>
          </cell>
          <cell r="C2621">
            <v>2101</v>
          </cell>
          <cell r="D2621">
            <v>0</v>
          </cell>
          <cell r="E2621" t="str">
            <v>CARTULINA MARQUILLA</v>
          </cell>
        </row>
        <row r="2622">
          <cell r="A2622" t="str">
            <v>C660400020</v>
          </cell>
          <cell r="B2622">
            <v>5</v>
          </cell>
          <cell r="C2622">
            <v>2101</v>
          </cell>
          <cell r="D2622">
            <v>0</v>
          </cell>
          <cell r="E2622" t="str">
            <v>CARTULINA MASTER</v>
          </cell>
        </row>
        <row r="2623">
          <cell r="A2623" t="str">
            <v>C660400022</v>
          </cell>
          <cell r="B2623">
            <v>5</v>
          </cell>
          <cell r="C2623">
            <v>2101</v>
          </cell>
          <cell r="D2623">
            <v>0</v>
          </cell>
          <cell r="E2623" t="str">
            <v>CARTULINA OFFSET</v>
          </cell>
        </row>
        <row r="2624">
          <cell r="A2624" t="str">
            <v>C660400024</v>
          </cell>
          <cell r="B2624">
            <v>5</v>
          </cell>
          <cell r="C2624">
            <v>2101</v>
          </cell>
          <cell r="D2624">
            <v>0</v>
          </cell>
          <cell r="E2624" t="str">
            <v>PAPEL AEREO Y COPIA</v>
          </cell>
        </row>
        <row r="2625">
          <cell r="A2625" t="str">
            <v>C660400026</v>
          </cell>
          <cell r="B2625">
            <v>5</v>
          </cell>
          <cell r="C2625">
            <v>2101</v>
          </cell>
          <cell r="D2625">
            <v>0</v>
          </cell>
          <cell r="E2625" t="str">
            <v>PAPEL BOND</v>
          </cell>
        </row>
        <row r="2626">
          <cell r="A2626" t="str">
            <v>C660400028</v>
          </cell>
          <cell r="B2626">
            <v>5</v>
          </cell>
          <cell r="C2626">
            <v>2101</v>
          </cell>
          <cell r="D2626">
            <v>0</v>
          </cell>
          <cell r="E2626" t="str">
            <v>PAPEL CARBON</v>
          </cell>
        </row>
        <row r="2627">
          <cell r="A2627" t="str">
            <v>C660400030</v>
          </cell>
          <cell r="B2627">
            <v>5</v>
          </cell>
          <cell r="C2627">
            <v>2101</v>
          </cell>
          <cell r="D2627">
            <v>0</v>
          </cell>
          <cell r="E2627" t="str">
            <v>PAPEL KRAFT</v>
          </cell>
        </row>
        <row r="2628">
          <cell r="A2628" t="str">
            <v>C660400032</v>
          </cell>
          <cell r="B2628">
            <v>5</v>
          </cell>
          <cell r="C2628">
            <v>2101</v>
          </cell>
          <cell r="D2628">
            <v>0</v>
          </cell>
          <cell r="E2628" t="str">
            <v>PAPEL PARA DIBUJO</v>
          </cell>
        </row>
        <row r="2629">
          <cell r="A2629" t="str">
            <v>C660400034</v>
          </cell>
          <cell r="B2629">
            <v>5</v>
          </cell>
          <cell r="C2629">
            <v>2103</v>
          </cell>
          <cell r="D2629">
            <v>0</v>
          </cell>
          <cell r="E2629" t="str">
            <v>PAPEL PERIODICO</v>
          </cell>
        </row>
        <row r="2630">
          <cell r="A2630" t="str">
            <v>C660400036</v>
          </cell>
          <cell r="B2630">
            <v>5</v>
          </cell>
          <cell r="C2630">
            <v>2101</v>
          </cell>
          <cell r="D2630">
            <v>0</v>
          </cell>
          <cell r="E2630" t="str">
            <v>PAPEL SEMIKRAFT</v>
          </cell>
        </row>
        <row r="2631">
          <cell r="A2631" t="str">
            <v>C660400999</v>
          </cell>
          <cell r="B2631">
            <v>5</v>
          </cell>
          <cell r="C2631">
            <v>2000</v>
          </cell>
          <cell r="D2631">
            <v>0</v>
          </cell>
        </row>
        <row r="2632">
          <cell r="A2632" t="str">
            <v>C660600000</v>
          </cell>
          <cell r="B2632">
            <v>3</v>
          </cell>
          <cell r="C2632">
            <v>2000</v>
          </cell>
          <cell r="D2632">
            <v>0</v>
          </cell>
          <cell r="E2632" t="str">
            <v>PRODUCTOS DE HULE</v>
          </cell>
        </row>
        <row r="2633">
          <cell r="A2633" t="str">
            <v>C660600002</v>
          </cell>
          <cell r="B2633">
            <v>5</v>
          </cell>
          <cell r="C2633">
            <v>2302</v>
          </cell>
          <cell r="D2633">
            <v>0</v>
          </cell>
          <cell r="E2633" t="str">
            <v>ACCESORIOS DE PROTECCION DE HULE</v>
          </cell>
        </row>
        <row r="2634">
          <cell r="A2634" t="str">
            <v>C660600004</v>
          </cell>
          <cell r="B2634">
            <v>5</v>
          </cell>
          <cell r="C2634">
            <v>2302</v>
          </cell>
          <cell r="D2634">
            <v>0</v>
          </cell>
          <cell r="E2634" t="str">
            <v>ANILLOS Y RONDANAS DE HULE</v>
          </cell>
        </row>
        <row r="2635">
          <cell r="A2635" t="str">
            <v>C660600006</v>
          </cell>
          <cell r="B2635">
            <v>5</v>
          </cell>
          <cell r="C2635">
            <v>2703</v>
          </cell>
          <cell r="D2635">
            <v>0</v>
          </cell>
          <cell r="E2635" t="str">
            <v>ARTICULOS DEPORTIVOS DE HULE</v>
          </cell>
        </row>
        <row r="2636">
          <cell r="A2636" t="str">
            <v>C660600008</v>
          </cell>
          <cell r="B2636">
            <v>5</v>
          </cell>
          <cell r="C2636">
            <v>2302</v>
          </cell>
          <cell r="D2636">
            <v>0</v>
          </cell>
          <cell r="E2636" t="str">
            <v>CAMARAS Y BANDAS DE HULE DE PROTECCION</v>
          </cell>
        </row>
        <row r="2637">
          <cell r="A2637" t="str">
            <v>C660600010</v>
          </cell>
          <cell r="B2637">
            <v>5</v>
          </cell>
          <cell r="C2637">
            <v>2302</v>
          </cell>
          <cell r="D2637">
            <v>0</v>
          </cell>
          <cell r="E2637" t="str">
            <v>CORREAS Y BANDAS DE TRANSMISION DE HULE</v>
          </cell>
        </row>
        <row r="2638">
          <cell r="A2638" t="str">
            <v>C660600012</v>
          </cell>
          <cell r="B2638">
            <v>5</v>
          </cell>
          <cell r="C2638">
            <v>2302</v>
          </cell>
          <cell r="D2638">
            <v>0</v>
          </cell>
          <cell r="E2638" t="str">
            <v>CORREAS Y BANDAS TRANSPORTADORAS DE HULE</v>
          </cell>
        </row>
        <row r="2639">
          <cell r="A2639" t="str">
            <v>C660600014</v>
          </cell>
          <cell r="B2639">
            <v>5</v>
          </cell>
          <cell r="C2639">
            <v>2302</v>
          </cell>
          <cell r="D2639">
            <v>0</v>
          </cell>
          <cell r="E2639" t="str">
            <v>EMPAQUE DE HULE</v>
          </cell>
        </row>
        <row r="2640">
          <cell r="A2640" t="str">
            <v>C660600016</v>
          </cell>
          <cell r="B2640">
            <v>5</v>
          </cell>
          <cell r="C2640">
            <v>2702</v>
          </cell>
          <cell r="D2640">
            <v>0</v>
          </cell>
          <cell r="E2640" t="str">
            <v>GUANTES DE HULE</v>
          </cell>
        </row>
        <row r="2641">
          <cell r="A2641" t="str">
            <v>C660600018</v>
          </cell>
          <cell r="B2641">
            <v>5</v>
          </cell>
          <cell r="C2641">
            <v>2301</v>
          </cell>
          <cell r="D2641">
            <v>0</v>
          </cell>
          <cell r="E2641" t="str">
            <v>HILOS Y CUERDAS DE HULE NATURAL VULCANIZADO</v>
          </cell>
        </row>
        <row r="2642">
          <cell r="A2642" t="str">
            <v>C660600020</v>
          </cell>
          <cell r="B2642">
            <v>5</v>
          </cell>
          <cell r="C2642">
            <v>2900</v>
          </cell>
          <cell r="D2642">
            <v>0</v>
          </cell>
          <cell r="E2642" t="str">
            <v>JUGUETES DE HULE</v>
          </cell>
        </row>
        <row r="2643">
          <cell r="A2643" t="str">
            <v>C660600022</v>
          </cell>
          <cell r="B2643">
            <v>5</v>
          </cell>
          <cell r="C2643">
            <v>2403</v>
          </cell>
          <cell r="D2643">
            <v>0</v>
          </cell>
          <cell r="E2643" t="str">
            <v>PISOS DE HULE (LINOLEO, LOSA, LOSETA)</v>
          </cell>
        </row>
        <row r="2644">
          <cell r="A2644" t="str">
            <v>C660600024</v>
          </cell>
          <cell r="B2644">
            <v>5</v>
          </cell>
          <cell r="C2644">
            <v>2301</v>
          </cell>
          <cell r="D2644">
            <v>0</v>
          </cell>
          <cell r="E2644" t="str">
            <v>PLANCHAS, HOJAS Y TIRAS DE HULE NATURAL VULCANIZADO</v>
          </cell>
        </row>
        <row r="2645">
          <cell r="A2645" t="str">
            <v>C660600026</v>
          </cell>
          <cell r="B2645">
            <v>5</v>
          </cell>
          <cell r="C2645">
            <v>2302</v>
          </cell>
          <cell r="D2645">
            <v>0</v>
          </cell>
          <cell r="E2645" t="str">
            <v>RODILLOS Y RODAMIENTOS DE HULE</v>
          </cell>
        </row>
        <row r="2646">
          <cell r="A2646" t="str">
            <v>C660600028</v>
          </cell>
          <cell r="B2646">
            <v>5</v>
          </cell>
          <cell r="C2646">
            <v>2301</v>
          </cell>
          <cell r="D2646">
            <v>0</v>
          </cell>
          <cell r="E2646" t="str">
            <v>TACONES Y SUELAS DE HULE</v>
          </cell>
        </row>
        <row r="2647">
          <cell r="A2647" t="str">
            <v>C660600032</v>
          </cell>
          <cell r="B2647">
            <v>5</v>
          </cell>
          <cell r="C2647">
            <v>2302</v>
          </cell>
          <cell r="D2647">
            <v>0</v>
          </cell>
          <cell r="E2647" t="str">
            <v>TUBOS Y MANGUERAS DE HULE NATURAL VULCANIZADO</v>
          </cell>
        </row>
        <row r="2648">
          <cell r="A2648" t="str">
            <v>C660600999</v>
          </cell>
          <cell r="B2648">
            <v>5</v>
          </cell>
          <cell r="C2648">
            <v>2000</v>
          </cell>
          <cell r="D2648">
            <v>0</v>
          </cell>
        </row>
        <row r="2649">
          <cell r="A2649" t="str">
            <v>C660605000</v>
          </cell>
          <cell r="B2649">
            <v>4</v>
          </cell>
          <cell r="C2649">
            <v>2000</v>
          </cell>
          <cell r="D2649">
            <v>0</v>
          </cell>
          <cell r="E2649" t="str">
            <v>LLANTAS Y CAMARAS</v>
          </cell>
        </row>
        <row r="2650">
          <cell r="A2650" t="str">
            <v>C660605002</v>
          </cell>
          <cell r="B2650">
            <v>5</v>
          </cell>
          <cell r="C2650">
            <v>2302</v>
          </cell>
          <cell r="D2650">
            <v>0</v>
          </cell>
          <cell r="E2650" t="str">
            <v>CAMARA DE HULE PARA AERONAVES</v>
          </cell>
        </row>
        <row r="2651">
          <cell r="A2651" t="str">
            <v>C660605004</v>
          </cell>
          <cell r="B2651">
            <v>5</v>
          </cell>
          <cell r="C2651">
            <v>2302</v>
          </cell>
          <cell r="D2651">
            <v>0</v>
          </cell>
          <cell r="E2651" t="str">
            <v>CAMARA DE HULE PARA CAMIONETAS</v>
          </cell>
        </row>
        <row r="2652">
          <cell r="A2652" t="str">
            <v>C660605006</v>
          </cell>
          <cell r="B2652">
            <v>5</v>
          </cell>
          <cell r="C2652">
            <v>2302</v>
          </cell>
          <cell r="D2652">
            <v>0</v>
          </cell>
          <cell r="E2652" t="str">
            <v>CAMARAS DE HULE PARA AUTOMOVIL</v>
          </cell>
        </row>
        <row r="2653">
          <cell r="A2653" t="str">
            <v>C660605008</v>
          </cell>
          <cell r="B2653">
            <v>5</v>
          </cell>
          <cell r="C2653">
            <v>2302</v>
          </cell>
          <cell r="D2653">
            <v>0</v>
          </cell>
          <cell r="E2653" t="str">
            <v>CAMARAS DE HULE PARA BICICLETA</v>
          </cell>
        </row>
        <row r="2654">
          <cell r="A2654" t="str">
            <v>C660605010</v>
          </cell>
          <cell r="B2654">
            <v>5</v>
          </cell>
          <cell r="C2654">
            <v>2302</v>
          </cell>
          <cell r="D2654">
            <v>0</v>
          </cell>
          <cell r="E2654" t="str">
            <v>CAMARAS DE HULE PARA CAMION</v>
          </cell>
        </row>
        <row r="2655">
          <cell r="A2655" t="str">
            <v>C660605012</v>
          </cell>
          <cell r="B2655">
            <v>5</v>
          </cell>
          <cell r="C2655">
            <v>2302</v>
          </cell>
          <cell r="D2655">
            <v>0</v>
          </cell>
          <cell r="E2655" t="str">
            <v>CAMARAS DE HULE PARA MAQUINARIA AGRICOLA</v>
          </cell>
        </row>
        <row r="2656">
          <cell r="A2656" t="str">
            <v>C660605014</v>
          </cell>
          <cell r="B2656">
            <v>5</v>
          </cell>
          <cell r="C2656">
            <v>2302</v>
          </cell>
          <cell r="D2656">
            <v>0</v>
          </cell>
          <cell r="E2656" t="str">
            <v>CAMARAS DE HULE PARA MOTOCICLETA</v>
          </cell>
        </row>
        <row r="2657">
          <cell r="A2657" t="str">
            <v>C660605016</v>
          </cell>
          <cell r="B2657">
            <v>5</v>
          </cell>
          <cell r="C2657">
            <v>2302</v>
          </cell>
          <cell r="D2657">
            <v>0</v>
          </cell>
          <cell r="E2657" t="str">
            <v>LLANTAS DE HULE PARA AERONAVES</v>
          </cell>
        </row>
        <row r="2658">
          <cell r="A2658" t="str">
            <v>C660605018</v>
          </cell>
          <cell r="B2658">
            <v>5</v>
          </cell>
          <cell r="C2658">
            <v>2302</v>
          </cell>
          <cell r="D2658">
            <v>0</v>
          </cell>
          <cell r="E2658" t="str">
            <v>LLANTAS DE HULE PARA AUTOMOVIL</v>
          </cell>
        </row>
        <row r="2659">
          <cell r="A2659" t="str">
            <v>C660605020</v>
          </cell>
          <cell r="B2659">
            <v>5</v>
          </cell>
          <cell r="C2659">
            <v>2302</v>
          </cell>
          <cell r="D2659">
            <v>0</v>
          </cell>
          <cell r="E2659" t="str">
            <v>LLANTAS DE HULE PARA BICICLETA</v>
          </cell>
        </row>
        <row r="2660">
          <cell r="A2660" t="str">
            <v>C660605022</v>
          </cell>
          <cell r="B2660">
            <v>5</v>
          </cell>
          <cell r="C2660">
            <v>2302</v>
          </cell>
          <cell r="D2660">
            <v>0</v>
          </cell>
          <cell r="E2660" t="str">
            <v>LLANTAS DE HULE PARA CAMION</v>
          </cell>
        </row>
        <row r="2661">
          <cell r="A2661" t="str">
            <v>C660605024</v>
          </cell>
          <cell r="B2661">
            <v>5</v>
          </cell>
          <cell r="C2661">
            <v>2302</v>
          </cell>
          <cell r="D2661">
            <v>0</v>
          </cell>
          <cell r="E2661" t="str">
            <v>LLANTAS DE HULE PARA CAMIONETA</v>
          </cell>
        </row>
        <row r="2662">
          <cell r="A2662" t="str">
            <v>C660605026</v>
          </cell>
          <cell r="B2662">
            <v>5</v>
          </cell>
          <cell r="C2662">
            <v>2302</v>
          </cell>
          <cell r="D2662">
            <v>0</v>
          </cell>
          <cell r="E2662" t="str">
            <v>LLANTAS DE HULE PARA MAQUINARIA AGRICOLA</v>
          </cell>
        </row>
        <row r="2663">
          <cell r="A2663" t="str">
            <v>C660605028</v>
          </cell>
          <cell r="B2663">
            <v>5</v>
          </cell>
          <cell r="C2663">
            <v>2302</v>
          </cell>
          <cell r="D2663">
            <v>0</v>
          </cell>
          <cell r="E2663" t="str">
            <v>LLANTAS DE HULE PARA MOTOCICLETA</v>
          </cell>
        </row>
        <row r="2664">
          <cell r="A2664" t="str">
            <v>C660605030</v>
          </cell>
          <cell r="B2664">
            <v>5</v>
          </cell>
          <cell r="C2664">
            <v>2302</v>
          </cell>
          <cell r="D2664">
            <v>0</v>
          </cell>
          <cell r="E2664" t="str">
            <v>LLANTAS DE HULE PARA SISTEMA DE TRANSPORTE  COLECTIVO (STC)</v>
          </cell>
        </row>
        <row r="2665">
          <cell r="A2665" t="str">
            <v>C660605032</v>
          </cell>
          <cell r="B2665">
            <v>5</v>
          </cell>
          <cell r="C2665">
            <v>2302</v>
          </cell>
          <cell r="D2665">
            <v>0</v>
          </cell>
          <cell r="E2665" t="str">
            <v>PARCHES PARA NEUMATICOS</v>
          </cell>
        </row>
        <row r="2666">
          <cell r="A2666" t="str">
            <v>C660605034</v>
          </cell>
          <cell r="B2666">
            <v>5</v>
          </cell>
          <cell r="C2666">
            <v>2302</v>
          </cell>
          <cell r="D2666">
            <v>0</v>
          </cell>
          <cell r="E2666" t="str">
            <v>PLASTIGACE</v>
          </cell>
        </row>
        <row r="2667">
          <cell r="A2667" t="str">
            <v>C660605036</v>
          </cell>
          <cell r="B2667">
            <v>5</v>
          </cell>
          <cell r="C2667">
            <v>2302</v>
          </cell>
          <cell r="D2667">
            <v>0</v>
          </cell>
          <cell r="E2667" t="str">
            <v>CORBATAS P/LLANTAS DE CAMION</v>
          </cell>
        </row>
        <row r="2668">
          <cell r="A2668" t="str">
            <v>C660605999</v>
          </cell>
          <cell r="B2668">
            <v>5</v>
          </cell>
          <cell r="C2668">
            <v>2000</v>
          </cell>
          <cell r="D2668">
            <v>0</v>
          </cell>
        </row>
        <row r="2669">
          <cell r="A2669" t="str">
            <v>C660800000</v>
          </cell>
          <cell r="B2669">
            <v>3</v>
          </cell>
          <cell r="C2669">
            <v>2000</v>
          </cell>
          <cell r="D2669">
            <v>0</v>
          </cell>
          <cell r="E2669" t="str">
            <v>PRODUCTOS IMPRESOS</v>
          </cell>
        </row>
        <row r="2670">
          <cell r="A2670" t="str">
            <v>C660800002</v>
          </cell>
          <cell r="B2670">
            <v>5</v>
          </cell>
          <cell r="C2670">
            <v>2103</v>
          </cell>
          <cell r="D2670">
            <v>0</v>
          </cell>
          <cell r="E2670" t="str">
            <v>FOLLETOS, BOLETINES Y SIMILARES</v>
          </cell>
        </row>
        <row r="2671">
          <cell r="A2671" t="str">
            <v>C660800004</v>
          </cell>
          <cell r="B2671">
            <v>5</v>
          </cell>
          <cell r="C2671">
            <v>2101</v>
          </cell>
          <cell r="D2671">
            <v>0</v>
          </cell>
          <cell r="E2671" t="str">
            <v>FORMAS IMPRESAS</v>
          </cell>
        </row>
        <row r="2672">
          <cell r="A2672" t="str">
            <v>C660800006</v>
          </cell>
          <cell r="B2672">
            <v>5</v>
          </cell>
          <cell r="C2672">
            <v>2103</v>
          </cell>
          <cell r="D2672">
            <v>0</v>
          </cell>
          <cell r="E2672" t="str">
            <v>LIBROS</v>
          </cell>
        </row>
        <row r="2673">
          <cell r="A2673" t="str">
            <v>C660800008</v>
          </cell>
          <cell r="B2673">
            <v>5</v>
          </cell>
          <cell r="C2673">
            <v>2103</v>
          </cell>
          <cell r="D2673">
            <v>0</v>
          </cell>
          <cell r="E2673" t="str">
            <v>LIBROS DE TEXTO ESCOLARES</v>
          </cell>
        </row>
        <row r="2674">
          <cell r="A2674" t="str">
            <v>C660800010</v>
          </cell>
          <cell r="B2674">
            <v>5</v>
          </cell>
          <cell r="C2674">
            <v>2103</v>
          </cell>
          <cell r="D2674">
            <v>0</v>
          </cell>
          <cell r="E2674" t="str">
            <v>MAPAS Y PLANOS</v>
          </cell>
        </row>
        <row r="2675">
          <cell r="A2675" t="str">
            <v>C660800012</v>
          </cell>
          <cell r="B2675">
            <v>5</v>
          </cell>
          <cell r="C2675">
            <v>2103</v>
          </cell>
          <cell r="D2675">
            <v>0</v>
          </cell>
          <cell r="E2675" t="str">
            <v>PERIODICOS</v>
          </cell>
        </row>
        <row r="2676">
          <cell r="A2676" t="str">
            <v>C660800014</v>
          </cell>
          <cell r="B2676">
            <v>5</v>
          </cell>
          <cell r="C2676">
            <v>2103</v>
          </cell>
          <cell r="D2676">
            <v>0</v>
          </cell>
          <cell r="E2676" t="str">
            <v>REVISTAS</v>
          </cell>
        </row>
        <row r="2677">
          <cell r="A2677" t="str">
            <v>C660800016</v>
          </cell>
          <cell r="B2677">
            <v>5</v>
          </cell>
          <cell r="C2677">
            <v>2101</v>
          </cell>
          <cell r="D2677">
            <v>0</v>
          </cell>
          <cell r="E2677" t="str">
            <v>SOBRES IMPRESOS</v>
          </cell>
        </row>
        <row r="2678">
          <cell r="A2678" t="str">
            <v>C660800018</v>
          </cell>
          <cell r="B2678">
            <v>5</v>
          </cell>
          <cell r="C2678">
            <v>2403</v>
          </cell>
          <cell r="D2678">
            <v>0</v>
          </cell>
          <cell r="E2678" t="str">
            <v>TAPIZ</v>
          </cell>
        </row>
        <row r="2679">
          <cell r="A2679" t="str">
            <v>C660800999</v>
          </cell>
          <cell r="B2679">
            <v>5</v>
          </cell>
          <cell r="C2679">
            <v>2000</v>
          </cell>
          <cell r="D2679">
            <v>0</v>
          </cell>
        </row>
        <row r="2680">
          <cell r="A2680" t="str">
            <v>C690000000</v>
          </cell>
          <cell r="B2680">
            <v>2</v>
          </cell>
          <cell r="C2680">
            <v>2000</v>
          </cell>
          <cell r="D2680">
            <v>0</v>
          </cell>
          <cell r="E2680" t="str">
            <v>PRODUCTOS FORESTALES</v>
          </cell>
        </row>
        <row r="2681">
          <cell r="A2681" t="str">
            <v>C690200000</v>
          </cell>
          <cell r="B2681">
            <v>3</v>
          </cell>
          <cell r="C2681">
            <v>2000</v>
          </cell>
          <cell r="D2681">
            <v>0</v>
          </cell>
          <cell r="E2681" t="str">
            <v>CORCHO</v>
          </cell>
        </row>
        <row r="2682">
          <cell r="A2682" t="str">
            <v>C690200002</v>
          </cell>
          <cell r="B2682">
            <v>5</v>
          </cell>
          <cell r="C2682">
            <v>2301</v>
          </cell>
          <cell r="D2682">
            <v>0</v>
          </cell>
          <cell r="E2682" t="str">
            <v>AGLOMERADO (CORCHO)</v>
          </cell>
        </row>
        <row r="2683">
          <cell r="A2683" t="str">
            <v>C690200004</v>
          </cell>
          <cell r="B2683">
            <v>5</v>
          </cell>
          <cell r="C2683">
            <v>2301</v>
          </cell>
          <cell r="D2683">
            <v>0</v>
          </cell>
          <cell r="E2683" t="str">
            <v>CORCHO RUDO O ASPERO</v>
          </cell>
        </row>
        <row r="2684">
          <cell r="A2684" t="str">
            <v>C690200006</v>
          </cell>
          <cell r="B2684">
            <v>5</v>
          </cell>
          <cell r="C2684">
            <v>2301</v>
          </cell>
          <cell r="D2684">
            <v>0</v>
          </cell>
          <cell r="E2684" t="str">
            <v>DESPERDICIOS DE CORCHO</v>
          </cell>
        </row>
        <row r="2685">
          <cell r="A2685" t="str">
            <v>C690200008</v>
          </cell>
          <cell r="B2685">
            <v>5</v>
          </cell>
          <cell r="C2685">
            <v>2301</v>
          </cell>
          <cell r="D2685">
            <v>0</v>
          </cell>
          <cell r="E2685" t="str">
            <v>EMPAQUES DE CORCHO</v>
          </cell>
        </row>
        <row r="2686">
          <cell r="A2686" t="str">
            <v>C690200999</v>
          </cell>
          <cell r="B2686">
            <v>5</v>
          </cell>
          <cell r="C2686">
            <v>2000</v>
          </cell>
          <cell r="D2686">
            <v>0</v>
          </cell>
        </row>
        <row r="2687">
          <cell r="A2687" t="str">
            <v>C690400000</v>
          </cell>
          <cell r="B2687">
            <v>3</v>
          </cell>
          <cell r="C2687">
            <v>2000</v>
          </cell>
          <cell r="D2687">
            <v>0</v>
          </cell>
          <cell r="E2687" t="str">
            <v>MADERABLES</v>
          </cell>
        </row>
        <row r="2688">
          <cell r="A2688" t="str">
            <v>C690400002</v>
          </cell>
          <cell r="B2688">
            <v>5</v>
          </cell>
          <cell r="C2688">
            <v>2301</v>
          </cell>
          <cell r="D2688">
            <v>0</v>
          </cell>
          <cell r="E2688" t="str">
            <v>BRAZUELO DE MADERA</v>
          </cell>
        </row>
        <row r="2689">
          <cell r="A2689" t="str">
            <v>C690400004</v>
          </cell>
          <cell r="B2689">
            <v>5</v>
          </cell>
          <cell r="C2689">
            <v>2301</v>
          </cell>
          <cell r="D2689">
            <v>0</v>
          </cell>
          <cell r="E2689" t="str">
            <v>CA|AS DE MADERA</v>
          </cell>
        </row>
        <row r="2690">
          <cell r="A2690" t="str">
            <v>C690400006</v>
          </cell>
          <cell r="B2690">
            <v>5</v>
          </cell>
          <cell r="C2690">
            <v>2301</v>
          </cell>
          <cell r="D2690">
            <v>0</v>
          </cell>
          <cell r="E2690" t="str">
            <v>CARBON VEGETAL</v>
          </cell>
        </row>
        <row r="2691">
          <cell r="A2691" t="str">
            <v>C690400008</v>
          </cell>
          <cell r="B2691">
            <v>5</v>
          </cell>
          <cell r="C2691">
            <v>2301</v>
          </cell>
          <cell r="D2691">
            <v>0</v>
          </cell>
          <cell r="E2691" t="str">
            <v>CENTRO DE TROZAS DE MADERA</v>
          </cell>
        </row>
        <row r="2692">
          <cell r="A2692" t="str">
            <v>C690400010</v>
          </cell>
          <cell r="B2692">
            <v>5</v>
          </cell>
          <cell r="C2692">
            <v>2301</v>
          </cell>
          <cell r="D2692">
            <v>0</v>
          </cell>
          <cell r="E2692" t="str">
            <v>COSTERA DE MADERA</v>
          </cell>
        </row>
        <row r="2693">
          <cell r="A2693" t="str">
            <v>C690400012</v>
          </cell>
          <cell r="B2693">
            <v>5</v>
          </cell>
          <cell r="C2693">
            <v>2301</v>
          </cell>
          <cell r="D2693">
            <v>0</v>
          </cell>
          <cell r="E2693" t="str">
            <v>LE|A EN RAJA PARA PAPEL</v>
          </cell>
        </row>
        <row r="2694">
          <cell r="A2694" t="str">
            <v>C690400014</v>
          </cell>
          <cell r="B2694">
            <v>5</v>
          </cell>
          <cell r="C2694">
            <v>2301</v>
          </cell>
          <cell r="D2694">
            <v>0</v>
          </cell>
          <cell r="E2694" t="str">
            <v>MORILLOS DE MADERA</v>
          </cell>
        </row>
        <row r="2695">
          <cell r="A2695" t="str">
            <v>C690400016</v>
          </cell>
          <cell r="B2695">
            <v>5</v>
          </cell>
          <cell r="C2695">
            <v>2301</v>
          </cell>
          <cell r="D2695">
            <v>0</v>
          </cell>
          <cell r="E2695" t="str">
            <v>PILOTES PARA MINA DE MADERA</v>
          </cell>
        </row>
        <row r="2696">
          <cell r="A2696" t="str">
            <v>C690400018</v>
          </cell>
          <cell r="B2696">
            <v>5</v>
          </cell>
          <cell r="C2696">
            <v>2301</v>
          </cell>
          <cell r="D2696">
            <v>0</v>
          </cell>
          <cell r="E2696" t="str">
            <v>POSTES DE MADERA PARA LINEA DE TRANSMISION</v>
          </cell>
        </row>
        <row r="2697">
          <cell r="A2697" t="str">
            <v>C690400020</v>
          </cell>
          <cell r="B2697">
            <v>5</v>
          </cell>
          <cell r="C2697">
            <v>2301</v>
          </cell>
          <cell r="D2697">
            <v>0</v>
          </cell>
          <cell r="E2697" t="str">
            <v>POSTES PARA CERCA DE MADERA</v>
          </cell>
        </row>
        <row r="2698">
          <cell r="A2698" t="str">
            <v>C690400022</v>
          </cell>
          <cell r="B2698">
            <v>5</v>
          </cell>
          <cell r="C2698">
            <v>2301</v>
          </cell>
          <cell r="D2698">
            <v>0</v>
          </cell>
          <cell r="E2698" t="str">
            <v>POSTES PARA TELEFONO DE MADERA</v>
          </cell>
        </row>
        <row r="2699">
          <cell r="A2699" t="str">
            <v>C690400024</v>
          </cell>
          <cell r="B2699">
            <v>5</v>
          </cell>
          <cell r="C2699">
            <v>2301</v>
          </cell>
          <cell r="D2699">
            <v>0</v>
          </cell>
          <cell r="E2699" t="str">
            <v>TALLOS DE PALMA</v>
          </cell>
        </row>
        <row r="2700">
          <cell r="A2700" t="str">
            <v>C690400026</v>
          </cell>
          <cell r="B2700">
            <v>5</v>
          </cell>
          <cell r="C2700">
            <v>2301</v>
          </cell>
          <cell r="D2700">
            <v>0</v>
          </cell>
          <cell r="E2700" t="str">
            <v>TROZAS PARA CHAPAS DE MADERA</v>
          </cell>
        </row>
        <row r="2701">
          <cell r="A2701" t="str">
            <v>C690400028</v>
          </cell>
          <cell r="B2701">
            <v>5</v>
          </cell>
          <cell r="C2701">
            <v>2301</v>
          </cell>
          <cell r="D2701">
            <v>0</v>
          </cell>
          <cell r="E2701" t="str">
            <v>VARAS PARA ESCOBA Y OTROS USOS</v>
          </cell>
        </row>
        <row r="2702">
          <cell r="A2702" t="str">
            <v>C690400999</v>
          </cell>
          <cell r="B2702">
            <v>5</v>
          </cell>
          <cell r="C2702">
            <v>2000</v>
          </cell>
          <cell r="D2702">
            <v>0</v>
          </cell>
        </row>
        <row r="2703">
          <cell r="A2703" t="str">
            <v>C690600000</v>
          </cell>
          <cell r="B2703">
            <v>3</v>
          </cell>
          <cell r="C2703">
            <v>2000</v>
          </cell>
          <cell r="D2703">
            <v>0</v>
          </cell>
          <cell r="E2703" t="str">
            <v>MADERAS FINAS ( EN ROLLO)</v>
          </cell>
        </row>
        <row r="2704">
          <cell r="A2704" t="str">
            <v>C690600002</v>
          </cell>
          <cell r="B2704">
            <v>5</v>
          </cell>
          <cell r="C2704">
            <v>2301</v>
          </cell>
          <cell r="D2704">
            <v>0</v>
          </cell>
          <cell r="E2704" t="str">
            <v>CAOBA</v>
          </cell>
        </row>
        <row r="2705">
          <cell r="A2705" t="str">
            <v>C690600004</v>
          </cell>
          <cell r="B2705">
            <v>5</v>
          </cell>
          <cell r="C2705">
            <v>2301</v>
          </cell>
          <cell r="D2705">
            <v>0</v>
          </cell>
          <cell r="E2705" t="str">
            <v>CEDRO</v>
          </cell>
        </row>
        <row r="2706">
          <cell r="A2706" t="str">
            <v>C690600006</v>
          </cell>
          <cell r="B2706">
            <v>5</v>
          </cell>
          <cell r="C2706">
            <v>2301</v>
          </cell>
          <cell r="D2706">
            <v>0</v>
          </cell>
          <cell r="E2706" t="str">
            <v>PINO</v>
          </cell>
        </row>
        <row r="2707">
          <cell r="A2707" t="str">
            <v>C690600008</v>
          </cell>
          <cell r="B2707">
            <v>5</v>
          </cell>
          <cell r="C2707">
            <v>2301</v>
          </cell>
          <cell r="D2707">
            <v>0</v>
          </cell>
          <cell r="E2707" t="str">
            <v>ROBLE</v>
          </cell>
        </row>
        <row r="2708">
          <cell r="A2708" t="str">
            <v>C690600999</v>
          </cell>
          <cell r="B2708">
            <v>5</v>
          </cell>
          <cell r="C2708">
            <v>2000</v>
          </cell>
          <cell r="D2708">
            <v>0</v>
          </cell>
        </row>
        <row r="2709">
          <cell r="A2709" t="str">
            <v>C690800000</v>
          </cell>
          <cell r="B2709">
            <v>3</v>
          </cell>
          <cell r="C2709">
            <v>2000</v>
          </cell>
          <cell r="D2709">
            <v>0</v>
          </cell>
          <cell r="E2709" t="str">
            <v>MATERIAS PRIMAS VEGETALES</v>
          </cell>
        </row>
        <row r="2710">
          <cell r="A2710" t="str">
            <v>C690800002</v>
          </cell>
          <cell r="B2710">
            <v>5</v>
          </cell>
          <cell r="C2710">
            <v>2301</v>
          </cell>
          <cell r="D2710">
            <v>0</v>
          </cell>
          <cell r="E2710" t="str">
            <v>AGUARRAS</v>
          </cell>
        </row>
        <row r="2711">
          <cell r="A2711" t="str">
            <v>C690800004</v>
          </cell>
          <cell r="B2711">
            <v>5</v>
          </cell>
          <cell r="C2711">
            <v>2301</v>
          </cell>
          <cell r="D2711">
            <v>0</v>
          </cell>
          <cell r="E2711" t="str">
            <v>ALMENDRA</v>
          </cell>
        </row>
        <row r="2712">
          <cell r="A2712" t="str">
            <v>C690800006</v>
          </cell>
          <cell r="B2712">
            <v>5</v>
          </cell>
          <cell r="C2712">
            <v>2301</v>
          </cell>
          <cell r="D2712">
            <v>0</v>
          </cell>
          <cell r="E2712" t="str">
            <v>BAGAZO DE CA|A</v>
          </cell>
        </row>
        <row r="2713">
          <cell r="A2713" t="str">
            <v>C690800008</v>
          </cell>
          <cell r="B2713">
            <v>5</v>
          </cell>
          <cell r="C2713">
            <v>2301</v>
          </cell>
          <cell r="D2713">
            <v>0</v>
          </cell>
          <cell r="E2713" t="str">
            <v>BREA O COLOFONIA</v>
          </cell>
        </row>
        <row r="2714">
          <cell r="A2714" t="str">
            <v>C690800010</v>
          </cell>
          <cell r="B2714">
            <v>5</v>
          </cell>
          <cell r="C2714">
            <v>2301</v>
          </cell>
          <cell r="D2714">
            <v>0</v>
          </cell>
          <cell r="E2714" t="str">
            <v>CASCALOTE</v>
          </cell>
        </row>
        <row r="2715">
          <cell r="A2715" t="str">
            <v>C690800012</v>
          </cell>
          <cell r="B2715">
            <v>5</v>
          </cell>
          <cell r="C2715">
            <v>2301</v>
          </cell>
          <cell r="D2715">
            <v>0</v>
          </cell>
          <cell r="E2715" t="str">
            <v>CELULOSA</v>
          </cell>
        </row>
        <row r="2716">
          <cell r="A2716" t="str">
            <v>C690800014</v>
          </cell>
          <cell r="B2716">
            <v>5</v>
          </cell>
          <cell r="C2716">
            <v>2301</v>
          </cell>
          <cell r="D2716">
            <v>0</v>
          </cell>
          <cell r="E2716" t="str">
            <v>CERAS VEGETALES</v>
          </cell>
        </row>
        <row r="2717">
          <cell r="A2717" t="str">
            <v>C690800016</v>
          </cell>
          <cell r="B2717">
            <v>5</v>
          </cell>
          <cell r="C2717">
            <v>2301</v>
          </cell>
          <cell r="D2717">
            <v>0</v>
          </cell>
          <cell r="E2717" t="str">
            <v>CHICLE</v>
          </cell>
        </row>
        <row r="2718">
          <cell r="A2718" t="str">
            <v>C690800018</v>
          </cell>
          <cell r="B2718">
            <v>5</v>
          </cell>
          <cell r="C2718">
            <v>2301</v>
          </cell>
          <cell r="D2718">
            <v>0</v>
          </cell>
          <cell r="E2718" t="str">
            <v>COGOLLOS</v>
          </cell>
        </row>
        <row r="2719">
          <cell r="A2719" t="str">
            <v>C690800020</v>
          </cell>
          <cell r="B2719">
            <v>5</v>
          </cell>
          <cell r="C2719">
            <v>2301</v>
          </cell>
          <cell r="D2719">
            <v>0</v>
          </cell>
          <cell r="E2719" t="str">
            <v>CORTEZAS (EXCLUYE CORCHO Y CANELA)</v>
          </cell>
        </row>
        <row r="2720">
          <cell r="A2720" t="str">
            <v>C690800022</v>
          </cell>
          <cell r="B2720">
            <v>5</v>
          </cell>
          <cell r="C2720">
            <v>2301</v>
          </cell>
          <cell r="D2720">
            <v>0</v>
          </cell>
          <cell r="E2720" t="str">
            <v>FLOR</v>
          </cell>
        </row>
        <row r="2721">
          <cell r="A2721" t="str">
            <v>C690800024</v>
          </cell>
          <cell r="B2721">
            <v>5</v>
          </cell>
          <cell r="C2721">
            <v>2301</v>
          </cell>
          <cell r="D2721">
            <v>0</v>
          </cell>
          <cell r="E2721" t="str">
            <v>FRUTOS Y SEMILLAS</v>
          </cell>
        </row>
        <row r="2722">
          <cell r="A2722" t="str">
            <v>C690800026</v>
          </cell>
          <cell r="B2722">
            <v>5</v>
          </cell>
          <cell r="C2722">
            <v>2301</v>
          </cell>
          <cell r="D2722">
            <v>0</v>
          </cell>
          <cell r="E2722" t="str">
            <v>GOMAS</v>
          </cell>
        </row>
        <row r="2723">
          <cell r="A2723" t="str">
            <v>C690800028</v>
          </cell>
          <cell r="B2723">
            <v>5</v>
          </cell>
          <cell r="C2723">
            <v>2301</v>
          </cell>
          <cell r="D2723">
            <v>0</v>
          </cell>
          <cell r="E2723" t="str">
            <v>GOMORRESINA</v>
          </cell>
        </row>
        <row r="2724">
          <cell r="A2724" t="str">
            <v>C690800030</v>
          </cell>
          <cell r="B2724">
            <v>5</v>
          </cell>
          <cell r="C2724">
            <v>2301</v>
          </cell>
          <cell r="D2724">
            <v>0</v>
          </cell>
          <cell r="E2724" t="str">
            <v>HIERBAS</v>
          </cell>
        </row>
        <row r="2725">
          <cell r="A2725" t="str">
            <v>C690800032</v>
          </cell>
          <cell r="B2725">
            <v>5</v>
          </cell>
          <cell r="C2725">
            <v>2301</v>
          </cell>
          <cell r="D2725">
            <v>0</v>
          </cell>
          <cell r="E2725" t="str">
            <v>HOJAS</v>
          </cell>
        </row>
        <row r="2726">
          <cell r="A2726" t="str">
            <v>C690800034</v>
          </cell>
          <cell r="B2726">
            <v>5</v>
          </cell>
          <cell r="C2726">
            <v>2301</v>
          </cell>
          <cell r="D2726">
            <v>0</v>
          </cell>
          <cell r="E2726" t="str">
            <v>LATEX</v>
          </cell>
        </row>
        <row r="2727">
          <cell r="A2727" t="str">
            <v>C690800036</v>
          </cell>
          <cell r="B2727">
            <v>5</v>
          </cell>
          <cell r="C2727">
            <v>2301</v>
          </cell>
          <cell r="D2727">
            <v>0</v>
          </cell>
          <cell r="E2727" t="str">
            <v>NERVADURAS DE HOJA DE PALMA</v>
          </cell>
        </row>
        <row r="2728">
          <cell r="A2728" t="str">
            <v>C690800038</v>
          </cell>
          <cell r="B2728">
            <v>5</v>
          </cell>
          <cell r="C2728">
            <v>2301</v>
          </cell>
          <cell r="D2728">
            <v>0</v>
          </cell>
          <cell r="E2728" t="str">
            <v>OLEORRESINA</v>
          </cell>
        </row>
        <row r="2729">
          <cell r="A2729" t="str">
            <v>C690800040</v>
          </cell>
          <cell r="B2729">
            <v>5</v>
          </cell>
          <cell r="C2729">
            <v>2301</v>
          </cell>
          <cell r="D2729">
            <v>0</v>
          </cell>
          <cell r="E2729" t="str">
            <v>PASTAS</v>
          </cell>
        </row>
        <row r="2730">
          <cell r="A2730" t="str">
            <v>C690800042</v>
          </cell>
          <cell r="B2730">
            <v>5</v>
          </cell>
          <cell r="C2730">
            <v>2301</v>
          </cell>
          <cell r="D2730">
            <v>0</v>
          </cell>
          <cell r="E2730" t="str">
            <v>RAICES</v>
          </cell>
        </row>
        <row r="2731">
          <cell r="A2731" t="str">
            <v>C690800044</v>
          </cell>
          <cell r="B2731">
            <v>5</v>
          </cell>
          <cell r="C2731">
            <v>2301</v>
          </cell>
          <cell r="D2731">
            <v>0</v>
          </cell>
          <cell r="E2731" t="str">
            <v>RIZOMAS (BARBASCO)</v>
          </cell>
        </row>
        <row r="2732">
          <cell r="A2732" t="str">
            <v>C690800046</v>
          </cell>
          <cell r="B2732">
            <v>5</v>
          </cell>
          <cell r="C2732">
            <v>2301</v>
          </cell>
          <cell r="D2732">
            <v>0</v>
          </cell>
          <cell r="E2732" t="str">
            <v>TALLO</v>
          </cell>
        </row>
        <row r="2733">
          <cell r="A2733" t="str">
            <v>C690800048</v>
          </cell>
          <cell r="B2733">
            <v>5</v>
          </cell>
          <cell r="C2733">
            <v>2301</v>
          </cell>
          <cell r="D2733">
            <v>0</v>
          </cell>
          <cell r="E2733" t="str">
            <v>TREMENTINA</v>
          </cell>
        </row>
        <row r="2734">
          <cell r="A2734" t="str">
            <v>C690800050</v>
          </cell>
          <cell r="B2734">
            <v>5</v>
          </cell>
          <cell r="C2734">
            <v>2301</v>
          </cell>
          <cell r="D2734">
            <v>0</v>
          </cell>
          <cell r="E2734" t="str">
            <v>VISCOSA</v>
          </cell>
        </row>
        <row r="2735">
          <cell r="A2735" t="str">
            <v>C690800999</v>
          </cell>
          <cell r="B2735">
            <v>5</v>
          </cell>
          <cell r="C2735">
            <v>2000</v>
          </cell>
          <cell r="D2735">
            <v>0</v>
          </cell>
        </row>
        <row r="2736">
          <cell r="A2736" t="str">
            <v>C691000000</v>
          </cell>
          <cell r="B2736">
            <v>3</v>
          </cell>
          <cell r="C2736">
            <v>2000</v>
          </cell>
          <cell r="D2736">
            <v>0</v>
          </cell>
          <cell r="E2736" t="str">
            <v>PRODUCTOS DE MADERA MANUFACTURADOS</v>
          </cell>
        </row>
        <row r="2737">
          <cell r="A2737" t="str">
            <v>C691000002</v>
          </cell>
          <cell r="B2737">
            <v>5</v>
          </cell>
          <cell r="C2737">
            <v>2301</v>
          </cell>
          <cell r="D2737">
            <v>0</v>
          </cell>
          <cell r="E2737" t="str">
            <v>ASTILLA PARA CELULOSA</v>
          </cell>
        </row>
        <row r="2738">
          <cell r="A2738" t="str">
            <v>C691000004</v>
          </cell>
          <cell r="B2738">
            <v>5</v>
          </cell>
          <cell r="C2738">
            <v>2301</v>
          </cell>
          <cell r="D2738">
            <v>0</v>
          </cell>
          <cell r="E2738" t="str">
            <v>BRIQUETA PARA ASTILLA</v>
          </cell>
        </row>
        <row r="2739">
          <cell r="A2739" t="str">
            <v>C691000006</v>
          </cell>
          <cell r="B2739">
            <v>5</v>
          </cell>
          <cell r="C2739">
            <v>2402</v>
          </cell>
          <cell r="D2739">
            <v>0</v>
          </cell>
          <cell r="E2739" t="str">
            <v>CANCELERIA</v>
          </cell>
        </row>
        <row r="2740">
          <cell r="A2740" t="str">
            <v>C691000008</v>
          </cell>
          <cell r="B2740">
            <v>5</v>
          </cell>
          <cell r="C2740">
            <v>2301</v>
          </cell>
          <cell r="D2740">
            <v>0</v>
          </cell>
          <cell r="E2740" t="str">
            <v>CHAPAS Y CONTRACHAPAS</v>
          </cell>
        </row>
        <row r="2741">
          <cell r="A2741" t="str">
            <v>C691000010</v>
          </cell>
          <cell r="B2741">
            <v>5</v>
          </cell>
          <cell r="C2741">
            <v>2301</v>
          </cell>
          <cell r="D2741">
            <v>0</v>
          </cell>
          <cell r="E2741" t="str">
            <v>CIMBRAS</v>
          </cell>
        </row>
        <row r="2742">
          <cell r="A2742" t="str">
            <v>C691000012</v>
          </cell>
          <cell r="B2742">
            <v>5</v>
          </cell>
          <cell r="C2742">
            <v>2301</v>
          </cell>
          <cell r="D2742">
            <v>0</v>
          </cell>
          <cell r="E2742" t="str">
            <v>CORTOS DE MADERA</v>
          </cell>
        </row>
        <row r="2743">
          <cell r="A2743" t="str">
            <v>C691000014</v>
          </cell>
          <cell r="B2743">
            <v>5</v>
          </cell>
          <cell r="C2743">
            <v>2301</v>
          </cell>
          <cell r="D2743">
            <v>0</v>
          </cell>
          <cell r="E2743" t="str">
            <v>CRUCETAS DE MADERA</v>
          </cell>
        </row>
        <row r="2744">
          <cell r="A2744" t="str">
            <v>C691000016</v>
          </cell>
          <cell r="B2744">
            <v>5</v>
          </cell>
          <cell r="C2744">
            <v>2301</v>
          </cell>
          <cell r="D2744">
            <v>0</v>
          </cell>
          <cell r="E2744" t="str">
            <v>CUADRADO ASERRADO LABRADO O PARA REASERRAR</v>
          </cell>
        </row>
        <row r="2745">
          <cell r="A2745" t="str">
            <v>C691000018</v>
          </cell>
          <cell r="B2745">
            <v>5</v>
          </cell>
          <cell r="C2745">
            <v>2301</v>
          </cell>
          <cell r="D2745">
            <v>0</v>
          </cell>
          <cell r="E2745" t="str">
            <v>DUELAS MACHIHEMBRADAS</v>
          </cell>
        </row>
        <row r="2746">
          <cell r="A2746" t="str">
            <v>C691000020</v>
          </cell>
          <cell r="B2746">
            <v>5</v>
          </cell>
          <cell r="C2746">
            <v>2301</v>
          </cell>
          <cell r="D2746">
            <v>0</v>
          </cell>
          <cell r="E2746" t="str">
            <v>DUELAS PARA TONEL DE MADERA</v>
          </cell>
        </row>
        <row r="2747">
          <cell r="A2747" t="str">
            <v>C691000022</v>
          </cell>
          <cell r="B2747">
            <v>5</v>
          </cell>
          <cell r="C2747">
            <v>2301</v>
          </cell>
          <cell r="D2747">
            <v>0</v>
          </cell>
          <cell r="E2747" t="str">
            <v>DURMIENTE (ASERRADO,LABRADO,PRESERVADO)</v>
          </cell>
        </row>
        <row r="2748">
          <cell r="A2748" t="str">
            <v>C691000024</v>
          </cell>
          <cell r="B2748">
            <v>5</v>
          </cell>
          <cell r="C2748">
            <v>2301</v>
          </cell>
          <cell r="D2748">
            <v>0</v>
          </cell>
          <cell r="E2748" t="str">
            <v>EMPAQUES Y EMBALAJES</v>
          </cell>
        </row>
        <row r="2749">
          <cell r="A2749" t="str">
            <v>C691000026</v>
          </cell>
          <cell r="B2749">
            <v>5</v>
          </cell>
          <cell r="C2749">
            <v>2301</v>
          </cell>
          <cell r="D2749">
            <v>0</v>
          </cell>
          <cell r="E2749" t="str">
            <v>ENVASES, CAJAS Y EMPAQUES DE MADERA</v>
          </cell>
        </row>
        <row r="2750">
          <cell r="A2750" t="str">
            <v>C691000028</v>
          </cell>
          <cell r="B2750">
            <v>5</v>
          </cell>
          <cell r="C2750">
            <v>2301</v>
          </cell>
          <cell r="D2750">
            <v>0</v>
          </cell>
          <cell r="E2750" t="str">
            <v>FAJILLA DE MADERA</v>
          </cell>
        </row>
        <row r="2751">
          <cell r="A2751" t="str">
            <v>C691000030</v>
          </cell>
          <cell r="B2751">
            <v>5</v>
          </cell>
          <cell r="C2751">
            <v>2301</v>
          </cell>
          <cell r="D2751">
            <v>0</v>
          </cell>
          <cell r="E2751" t="str">
            <v>FIBRACEL</v>
          </cell>
        </row>
        <row r="2752">
          <cell r="A2752" t="str">
            <v>C691000032</v>
          </cell>
          <cell r="B2752">
            <v>5</v>
          </cell>
          <cell r="C2752">
            <v>2301</v>
          </cell>
          <cell r="D2752">
            <v>0</v>
          </cell>
          <cell r="E2752" t="str">
            <v>FLITCHE ASERRADO</v>
          </cell>
        </row>
        <row r="2753">
          <cell r="A2753" t="str">
            <v>C691000034</v>
          </cell>
          <cell r="B2753">
            <v>5</v>
          </cell>
          <cell r="C2753">
            <v>2301</v>
          </cell>
          <cell r="D2753">
            <v>0</v>
          </cell>
          <cell r="E2753" t="str">
            <v>HORMAS DE MADERA</v>
          </cell>
        </row>
        <row r="2754">
          <cell r="A2754" t="str">
            <v>C691000036</v>
          </cell>
          <cell r="B2754">
            <v>5</v>
          </cell>
          <cell r="C2754">
            <v>2301</v>
          </cell>
          <cell r="D2754">
            <v>0</v>
          </cell>
          <cell r="E2754" t="str">
            <v>JUEGO DE CAMBIOS ASERRADO O LABRADO</v>
          </cell>
        </row>
        <row r="2755">
          <cell r="A2755" t="str">
            <v>C691000038</v>
          </cell>
          <cell r="B2755">
            <v>5</v>
          </cell>
          <cell r="C2755">
            <v>2301</v>
          </cell>
          <cell r="D2755">
            <v>0</v>
          </cell>
          <cell r="E2755" t="str">
            <v>LAMBRIN DE MADERA</v>
          </cell>
        </row>
        <row r="2756">
          <cell r="A2756" t="str">
            <v>C691000040</v>
          </cell>
          <cell r="B2756">
            <v>5</v>
          </cell>
          <cell r="C2756">
            <v>2301</v>
          </cell>
          <cell r="D2756">
            <v>0</v>
          </cell>
          <cell r="E2756" t="str">
            <v>MADERA PARA CARROCERIA</v>
          </cell>
        </row>
        <row r="2757">
          <cell r="A2757" t="str">
            <v>C691000042</v>
          </cell>
          <cell r="B2757">
            <v>5</v>
          </cell>
          <cell r="C2757">
            <v>2301</v>
          </cell>
          <cell r="D2757">
            <v>0</v>
          </cell>
          <cell r="E2757" t="str">
            <v>MANGOS Y CABOS DE MADERA PARA HERRAMIENTA</v>
          </cell>
        </row>
        <row r="2758">
          <cell r="A2758" t="str">
            <v>C691000044</v>
          </cell>
          <cell r="B2758">
            <v>5</v>
          </cell>
          <cell r="C2758">
            <v>2301</v>
          </cell>
          <cell r="D2758">
            <v>0</v>
          </cell>
          <cell r="E2758" t="str">
            <v>MOLDURA DE MADERA</v>
          </cell>
        </row>
        <row r="2759">
          <cell r="A2759" t="str">
            <v>C691000046</v>
          </cell>
          <cell r="B2759">
            <v>5</v>
          </cell>
          <cell r="C2759">
            <v>2301</v>
          </cell>
          <cell r="D2759">
            <v>0</v>
          </cell>
          <cell r="E2759" t="str">
            <v>MORILLO DE MADERA</v>
          </cell>
        </row>
        <row r="2760">
          <cell r="A2760" t="str">
            <v>C691000048</v>
          </cell>
          <cell r="B2760">
            <v>5</v>
          </cell>
          <cell r="C2760">
            <v>2301</v>
          </cell>
          <cell r="D2760">
            <v>0</v>
          </cell>
          <cell r="E2760" t="str">
            <v>PALILLOS</v>
          </cell>
        </row>
        <row r="2761">
          <cell r="A2761" t="str">
            <v>C691000050</v>
          </cell>
          <cell r="B2761">
            <v>5</v>
          </cell>
          <cell r="C2761">
            <v>2301</v>
          </cell>
          <cell r="D2761">
            <v>0</v>
          </cell>
          <cell r="E2761" t="str">
            <v>PALOS PARA ESCOBA</v>
          </cell>
        </row>
        <row r="2762">
          <cell r="A2762" t="str">
            <v>C691000052</v>
          </cell>
          <cell r="B2762">
            <v>5</v>
          </cell>
          <cell r="C2762">
            <v>2301</v>
          </cell>
          <cell r="D2762">
            <v>0</v>
          </cell>
          <cell r="E2762" t="str">
            <v>POLINES ASERRADO O LABRADO</v>
          </cell>
        </row>
        <row r="2763">
          <cell r="A2763" t="str">
            <v>C691000054</v>
          </cell>
          <cell r="B2763">
            <v>5</v>
          </cell>
          <cell r="C2763">
            <v>2301</v>
          </cell>
          <cell r="D2763">
            <v>0</v>
          </cell>
          <cell r="E2763" t="str">
            <v>POSTES DE MADERA</v>
          </cell>
        </row>
        <row r="2764">
          <cell r="A2764" t="str">
            <v>C691000056</v>
          </cell>
          <cell r="B2764">
            <v>5</v>
          </cell>
          <cell r="C2764">
            <v>2402</v>
          </cell>
          <cell r="D2764">
            <v>0</v>
          </cell>
          <cell r="E2764" t="str">
            <v>PUERTAS</v>
          </cell>
        </row>
        <row r="2765">
          <cell r="A2765" t="str">
            <v>C691000058</v>
          </cell>
          <cell r="B2765">
            <v>5</v>
          </cell>
          <cell r="C2765">
            <v>2301</v>
          </cell>
          <cell r="D2765">
            <v>0</v>
          </cell>
          <cell r="E2765" t="str">
            <v>RECORTE DE MADERA</v>
          </cell>
        </row>
        <row r="2766">
          <cell r="A2766" t="str">
            <v>C691000060</v>
          </cell>
          <cell r="B2766">
            <v>5</v>
          </cell>
          <cell r="C2766">
            <v>2301</v>
          </cell>
          <cell r="D2766">
            <v>0</v>
          </cell>
          <cell r="E2766" t="str">
            <v>TABLAS Y TABLONES ASERRADOS O LABRADOS</v>
          </cell>
        </row>
        <row r="2767">
          <cell r="A2767" t="str">
            <v>C691000062</v>
          </cell>
          <cell r="B2767">
            <v>5</v>
          </cell>
          <cell r="C2767">
            <v>2301</v>
          </cell>
          <cell r="D2767">
            <v>0</v>
          </cell>
          <cell r="E2767" t="str">
            <v>TABLETAS DE MADERA</v>
          </cell>
        </row>
        <row r="2768">
          <cell r="A2768" t="str">
            <v>C691000064</v>
          </cell>
          <cell r="B2768">
            <v>5</v>
          </cell>
          <cell r="C2768">
            <v>2301</v>
          </cell>
          <cell r="D2768">
            <v>0</v>
          </cell>
          <cell r="E2768" t="str">
            <v>TACONES DE MADERA</v>
          </cell>
        </row>
        <row r="2769">
          <cell r="A2769" t="str">
            <v>C691000066</v>
          </cell>
          <cell r="B2769">
            <v>5</v>
          </cell>
          <cell r="C2769">
            <v>2301</v>
          </cell>
          <cell r="D2769">
            <v>0</v>
          </cell>
          <cell r="E2769" t="str">
            <v>TARIMAS</v>
          </cell>
        </row>
        <row r="2770">
          <cell r="A2770" t="str">
            <v>C691000068</v>
          </cell>
          <cell r="B2770">
            <v>5</v>
          </cell>
          <cell r="C2770">
            <v>2301</v>
          </cell>
          <cell r="D2770">
            <v>0</v>
          </cell>
          <cell r="E2770" t="str">
            <v>TIRAS DE MADERA</v>
          </cell>
        </row>
        <row r="2771">
          <cell r="A2771" t="str">
            <v>C691000070</v>
          </cell>
          <cell r="B2771">
            <v>5</v>
          </cell>
          <cell r="C2771">
            <v>2301</v>
          </cell>
          <cell r="D2771">
            <v>0</v>
          </cell>
          <cell r="E2771" t="str">
            <v>TUTORES O RODRIGONES</v>
          </cell>
        </row>
        <row r="2772">
          <cell r="A2772" t="str">
            <v>C691000072</v>
          </cell>
          <cell r="B2772">
            <v>5</v>
          </cell>
          <cell r="C2772">
            <v>2402</v>
          </cell>
          <cell r="D2772">
            <v>0</v>
          </cell>
          <cell r="E2772" t="str">
            <v>VENTANAS</v>
          </cell>
        </row>
        <row r="2773">
          <cell r="A2773" t="str">
            <v>C691000074</v>
          </cell>
          <cell r="B2773">
            <v>5</v>
          </cell>
          <cell r="C2773">
            <v>2301</v>
          </cell>
          <cell r="D2773">
            <v>0</v>
          </cell>
          <cell r="E2773" t="str">
            <v>VIGAS ASERRADA O LABRADA</v>
          </cell>
        </row>
        <row r="2774">
          <cell r="A2774" t="str">
            <v>C691000076</v>
          </cell>
          <cell r="B2774">
            <v>5</v>
          </cell>
          <cell r="C2774">
            <v>2301</v>
          </cell>
          <cell r="D2774">
            <v>0</v>
          </cell>
          <cell r="E2774" t="str">
            <v>MARCO DE MADERA</v>
          </cell>
        </row>
        <row r="2775">
          <cell r="A2775" t="str">
            <v>C691000999</v>
          </cell>
          <cell r="B2775">
            <v>5</v>
          </cell>
          <cell r="C2775">
            <v>2000</v>
          </cell>
          <cell r="D2775">
            <v>0</v>
          </cell>
        </row>
        <row r="2776">
          <cell r="A2776" t="str">
            <v>C691200000</v>
          </cell>
          <cell r="B2776">
            <v>3</v>
          </cell>
          <cell r="C2776">
            <v>2000</v>
          </cell>
          <cell r="D2776">
            <v>0</v>
          </cell>
          <cell r="E2776" t="str">
            <v>TRIPLAY</v>
          </cell>
        </row>
        <row r="2777">
          <cell r="A2777" t="str">
            <v>C691200002</v>
          </cell>
          <cell r="B2777">
            <v>5</v>
          </cell>
          <cell r="C2777">
            <v>2301</v>
          </cell>
          <cell r="D2777">
            <v>0</v>
          </cell>
          <cell r="E2777" t="str">
            <v>TRIPLAY DE CAOBA</v>
          </cell>
        </row>
        <row r="2778">
          <cell r="A2778" t="str">
            <v>C691200004</v>
          </cell>
          <cell r="B2778">
            <v>5</v>
          </cell>
          <cell r="C2778">
            <v>2301</v>
          </cell>
          <cell r="D2778">
            <v>0</v>
          </cell>
          <cell r="E2778" t="str">
            <v>TRIPLAY DE CEDRO</v>
          </cell>
        </row>
        <row r="2779">
          <cell r="A2779" t="str">
            <v>C691200006</v>
          </cell>
          <cell r="B2779">
            <v>5</v>
          </cell>
          <cell r="C2779">
            <v>2301</v>
          </cell>
          <cell r="D2779">
            <v>0</v>
          </cell>
          <cell r="E2779" t="str">
            <v>TRIPLAY DE PINO</v>
          </cell>
        </row>
        <row r="2780">
          <cell r="A2780" t="str">
            <v>C691200999</v>
          </cell>
          <cell r="B2780">
            <v>5</v>
          </cell>
          <cell r="C2780">
            <v>2000</v>
          </cell>
          <cell r="D2780">
            <v>0</v>
          </cell>
        </row>
        <row r="2781">
          <cell r="A2781" t="str">
            <v>C720000000</v>
          </cell>
          <cell r="B2781">
            <v>2</v>
          </cell>
          <cell r="C2781">
            <v>2000</v>
          </cell>
          <cell r="D2781">
            <v>0</v>
          </cell>
          <cell r="E2781" t="str">
            <v>PRODUCTOS MINERALES</v>
          </cell>
        </row>
        <row r="2782">
          <cell r="A2782" t="str">
            <v>C720200000</v>
          </cell>
          <cell r="B2782">
            <v>3</v>
          </cell>
          <cell r="C2782">
            <v>2000</v>
          </cell>
          <cell r="D2782">
            <v>0</v>
          </cell>
          <cell r="E2782" t="str">
            <v>PRODUCTOS DE INDUSTRIAS METALICAS BASICAS</v>
          </cell>
        </row>
        <row r="2783">
          <cell r="A2783" t="str">
            <v>C720200002</v>
          </cell>
          <cell r="B2783">
            <v>5</v>
          </cell>
          <cell r="C2783">
            <v>2403</v>
          </cell>
          <cell r="D2783">
            <v>0</v>
          </cell>
          <cell r="E2783" t="str">
            <v>ALAMBRE DE PUAS</v>
          </cell>
        </row>
        <row r="2784">
          <cell r="A2784" t="str">
            <v>C720200004</v>
          </cell>
          <cell r="B2784">
            <v>5</v>
          </cell>
          <cell r="C2784">
            <v>2301</v>
          </cell>
          <cell r="D2784">
            <v>0</v>
          </cell>
          <cell r="E2784" t="str">
            <v>ALAMBRE DESNUDO DE ACERO</v>
          </cell>
        </row>
        <row r="2785">
          <cell r="A2785" t="str">
            <v>C720200006</v>
          </cell>
          <cell r="B2785">
            <v>5</v>
          </cell>
          <cell r="C2785">
            <v>2301</v>
          </cell>
          <cell r="D2785">
            <v>0</v>
          </cell>
          <cell r="E2785" t="str">
            <v>ALAMBRE DESNUDO DE HIERRO</v>
          </cell>
        </row>
        <row r="2786">
          <cell r="A2786" t="str">
            <v>C720200008</v>
          </cell>
          <cell r="B2786">
            <v>5</v>
          </cell>
          <cell r="C2786">
            <v>2401</v>
          </cell>
          <cell r="D2786">
            <v>0</v>
          </cell>
          <cell r="E2786" t="str">
            <v>ALAMBRE PARA CONSTRUCCION</v>
          </cell>
        </row>
        <row r="2787">
          <cell r="A2787" t="str">
            <v>C720200010</v>
          </cell>
          <cell r="B2787">
            <v>5</v>
          </cell>
          <cell r="C2787">
            <v>2301</v>
          </cell>
          <cell r="D2787">
            <v>0</v>
          </cell>
          <cell r="E2787" t="str">
            <v>ALAMBRE PARA PREESFUERZO</v>
          </cell>
        </row>
        <row r="2788">
          <cell r="A2788" t="str">
            <v>C720200012</v>
          </cell>
          <cell r="B2788">
            <v>5</v>
          </cell>
          <cell r="C2788">
            <v>2401</v>
          </cell>
          <cell r="D2788">
            <v>0</v>
          </cell>
          <cell r="E2788" t="str">
            <v>ALAMBRE RECOCIDO</v>
          </cell>
        </row>
        <row r="2789">
          <cell r="A2789" t="str">
            <v>C720200014</v>
          </cell>
          <cell r="B2789">
            <v>5</v>
          </cell>
          <cell r="C2789">
            <v>2301</v>
          </cell>
          <cell r="D2789">
            <v>0</v>
          </cell>
          <cell r="E2789" t="str">
            <v>ALAMBRE REVESTIDO</v>
          </cell>
        </row>
        <row r="2790">
          <cell r="A2790" t="str">
            <v>C720200016</v>
          </cell>
          <cell r="B2790">
            <v>5</v>
          </cell>
          <cell r="C2790">
            <v>2401</v>
          </cell>
          <cell r="D2790">
            <v>0</v>
          </cell>
          <cell r="E2790" t="str">
            <v>ALAMBRON</v>
          </cell>
        </row>
        <row r="2791">
          <cell r="A2791" t="str">
            <v>C720200018</v>
          </cell>
          <cell r="B2791">
            <v>5</v>
          </cell>
          <cell r="C2791">
            <v>2301</v>
          </cell>
          <cell r="D2791">
            <v>0</v>
          </cell>
          <cell r="E2791" t="str">
            <v>ALEACIONES (EXCLUYE FIERRO ALCALINO)</v>
          </cell>
        </row>
        <row r="2792">
          <cell r="A2792" t="str">
            <v>C720200020</v>
          </cell>
          <cell r="B2792">
            <v>5</v>
          </cell>
          <cell r="C2792">
            <v>2301</v>
          </cell>
          <cell r="D2792">
            <v>0</v>
          </cell>
          <cell r="E2792" t="str">
            <v>ALEACIONES DE ALUMINIO</v>
          </cell>
        </row>
        <row r="2793">
          <cell r="A2793" t="str">
            <v>C720200022</v>
          </cell>
          <cell r="B2793">
            <v>5</v>
          </cell>
          <cell r="C2793">
            <v>2301</v>
          </cell>
          <cell r="D2793">
            <v>0</v>
          </cell>
          <cell r="E2793" t="str">
            <v>ALEACIONES DE COBRE</v>
          </cell>
        </row>
        <row r="2794">
          <cell r="A2794" t="str">
            <v>C720200024</v>
          </cell>
          <cell r="B2794">
            <v>5</v>
          </cell>
          <cell r="C2794">
            <v>2301</v>
          </cell>
          <cell r="D2794">
            <v>0</v>
          </cell>
          <cell r="E2794" t="str">
            <v>ALEACIONES DE NIQUEL</v>
          </cell>
        </row>
        <row r="2795">
          <cell r="A2795" t="str">
            <v>C720200026</v>
          </cell>
          <cell r="B2795">
            <v>5</v>
          </cell>
          <cell r="C2795">
            <v>2301</v>
          </cell>
          <cell r="D2795">
            <v>0</v>
          </cell>
          <cell r="E2795" t="str">
            <v>ALEACIONES DE PLOMO</v>
          </cell>
        </row>
        <row r="2796">
          <cell r="A2796" t="str">
            <v>C720200028</v>
          </cell>
          <cell r="B2796">
            <v>5</v>
          </cell>
          <cell r="C2796">
            <v>2301</v>
          </cell>
          <cell r="D2796">
            <v>0</v>
          </cell>
          <cell r="E2796" t="str">
            <v>ANGULOS Y SOLERAS DE HIERRO Y ACERO</v>
          </cell>
        </row>
        <row r="2797">
          <cell r="A2797" t="str">
            <v>C720200030</v>
          </cell>
          <cell r="B2797">
            <v>5</v>
          </cell>
          <cell r="C2797">
            <v>2301</v>
          </cell>
          <cell r="D2797">
            <v>0</v>
          </cell>
          <cell r="E2797" t="str">
            <v>BARRAS HUECAS DE HIERRO Y ACERO</v>
          </cell>
        </row>
        <row r="2798">
          <cell r="A2798" t="str">
            <v>C720200032</v>
          </cell>
          <cell r="B2798">
            <v>5</v>
          </cell>
          <cell r="C2798">
            <v>2301</v>
          </cell>
          <cell r="D2798">
            <v>0</v>
          </cell>
          <cell r="E2798" t="str">
            <v>BARRAS MACIZAS DE HIERRO Y ACERO</v>
          </cell>
        </row>
        <row r="2799">
          <cell r="A2799" t="str">
            <v>C720200034</v>
          </cell>
          <cell r="B2799">
            <v>5</v>
          </cell>
          <cell r="C2799">
            <v>2401</v>
          </cell>
          <cell r="D2799">
            <v>0</v>
          </cell>
          <cell r="E2799" t="str">
            <v>BILLET</v>
          </cell>
        </row>
        <row r="2800">
          <cell r="A2800" t="str">
            <v>C720200036</v>
          </cell>
          <cell r="B2800">
            <v>5</v>
          </cell>
          <cell r="C2800">
            <v>2301</v>
          </cell>
          <cell r="D2800">
            <v>0</v>
          </cell>
          <cell r="E2800" t="str">
            <v>BLOQUES DE HIERRO Y ACERO</v>
          </cell>
        </row>
        <row r="2801">
          <cell r="A2801" t="str">
            <v>C720200038</v>
          </cell>
          <cell r="B2801">
            <v>5</v>
          </cell>
          <cell r="C2801">
            <v>2301</v>
          </cell>
          <cell r="D2801">
            <v>0</v>
          </cell>
          <cell r="E2801" t="str">
            <v>CABLES DE HIERRO Y ACERO</v>
          </cell>
        </row>
        <row r="2802">
          <cell r="A2802" t="str">
            <v>C720200042</v>
          </cell>
          <cell r="B2802">
            <v>5</v>
          </cell>
          <cell r="C2802">
            <v>2301</v>
          </cell>
          <cell r="D2802">
            <v>0</v>
          </cell>
          <cell r="E2802" t="str">
            <v>CHATARRA</v>
          </cell>
        </row>
        <row r="2803">
          <cell r="A2803" t="str">
            <v>C720200044</v>
          </cell>
          <cell r="B2803">
            <v>5</v>
          </cell>
          <cell r="C2803">
            <v>2301</v>
          </cell>
          <cell r="D2803">
            <v>0</v>
          </cell>
          <cell r="E2803" t="str">
            <v>DESBASTES DE HIERRO Y ACERO</v>
          </cell>
        </row>
        <row r="2804">
          <cell r="A2804" t="str">
            <v>C720200046</v>
          </cell>
          <cell r="B2804">
            <v>5</v>
          </cell>
          <cell r="C2804">
            <v>2301</v>
          </cell>
          <cell r="D2804">
            <v>0</v>
          </cell>
          <cell r="E2804" t="str">
            <v>FERRO MANGANESO</v>
          </cell>
        </row>
        <row r="2805">
          <cell r="A2805" t="str">
            <v>C720200048</v>
          </cell>
          <cell r="B2805">
            <v>5</v>
          </cell>
          <cell r="C2805">
            <v>2301</v>
          </cell>
          <cell r="D2805">
            <v>0</v>
          </cell>
          <cell r="E2805" t="str">
            <v>FERRO SILICIO</v>
          </cell>
        </row>
        <row r="2806">
          <cell r="A2806" t="str">
            <v>C720200050</v>
          </cell>
          <cell r="B2806">
            <v>5</v>
          </cell>
          <cell r="C2806">
            <v>2301</v>
          </cell>
          <cell r="D2806">
            <v>0</v>
          </cell>
          <cell r="E2806" t="str">
            <v>FERRO-ALEACIONES</v>
          </cell>
        </row>
        <row r="2807">
          <cell r="A2807" t="str">
            <v>C720200052</v>
          </cell>
          <cell r="B2807">
            <v>5</v>
          </cell>
          <cell r="C2807">
            <v>2301</v>
          </cell>
          <cell r="D2807">
            <v>0</v>
          </cell>
          <cell r="E2807" t="str">
            <v>FERROCROMO</v>
          </cell>
        </row>
        <row r="2808">
          <cell r="A2808" t="str">
            <v>C720200054</v>
          </cell>
          <cell r="B2808">
            <v>5</v>
          </cell>
          <cell r="C2808">
            <v>2301</v>
          </cell>
          <cell r="D2808">
            <v>0</v>
          </cell>
          <cell r="E2808" t="str">
            <v>FERROFOSFORO</v>
          </cell>
        </row>
        <row r="2809">
          <cell r="A2809" t="str">
            <v>C720200056</v>
          </cell>
          <cell r="B2809">
            <v>5</v>
          </cell>
          <cell r="C2809">
            <v>2301</v>
          </cell>
          <cell r="D2809">
            <v>0</v>
          </cell>
          <cell r="E2809" t="str">
            <v>FERROMOLIBDENO</v>
          </cell>
        </row>
        <row r="2810">
          <cell r="A2810" t="str">
            <v>C720200058</v>
          </cell>
          <cell r="B2810">
            <v>5</v>
          </cell>
          <cell r="C2810">
            <v>2301</v>
          </cell>
          <cell r="D2810">
            <v>0</v>
          </cell>
          <cell r="E2810" t="str">
            <v>FERRONIQUEL</v>
          </cell>
        </row>
        <row r="2811">
          <cell r="A2811" t="str">
            <v>C720200060</v>
          </cell>
          <cell r="B2811">
            <v>5</v>
          </cell>
          <cell r="C2811">
            <v>2301</v>
          </cell>
          <cell r="D2811">
            <v>0</v>
          </cell>
          <cell r="E2811" t="str">
            <v>FIERRO GRIS</v>
          </cell>
        </row>
        <row r="2812">
          <cell r="A2812" t="str">
            <v>C720200062</v>
          </cell>
          <cell r="B2812">
            <v>5</v>
          </cell>
          <cell r="C2812">
            <v>2301</v>
          </cell>
          <cell r="D2812">
            <v>0</v>
          </cell>
          <cell r="E2812" t="str">
            <v>FLEJES DE HIERRO Y ACERO</v>
          </cell>
        </row>
        <row r="2813">
          <cell r="A2813" t="str">
            <v>C720200064</v>
          </cell>
          <cell r="B2813">
            <v>5</v>
          </cell>
          <cell r="C2813">
            <v>2301</v>
          </cell>
          <cell r="D2813">
            <v>0</v>
          </cell>
          <cell r="E2813" t="str">
            <v>GALAPAGOS</v>
          </cell>
        </row>
        <row r="2814">
          <cell r="A2814" t="str">
            <v>C720200066</v>
          </cell>
          <cell r="B2814">
            <v>5</v>
          </cell>
          <cell r="C2814">
            <v>2301</v>
          </cell>
          <cell r="D2814">
            <v>0</v>
          </cell>
          <cell r="E2814" t="str">
            <v>HIERRO O ACERO ESPONJOSO</v>
          </cell>
        </row>
        <row r="2815">
          <cell r="A2815" t="str">
            <v>C720200068</v>
          </cell>
          <cell r="B2815">
            <v>5</v>
          </cell>
          <cell r="C2815">
            <v>2301</v>
          </cell>
          <cell r="D2815">
            <v>0</v>
          </cell>
          <cell r="E2815" t="str">
            <v>HOJALATA</v>
          </cell>
        </row>
        <row r="2816">
          <cell r="A2816" t="str">
            <v>C720200070</v>
          </cell>
          <cell r="B2816">
            <v>5</v>
          </cell>
          <cell r="C2816">
            <v>2301</v>
          </cell>
          <cell r="D2816">
            <v>0</v>
          </cell>
          <cell r="E2816" t="str">
            <v>LAMINA DE ACERO</v>
          </cell>
        </row>
        <row r="2817">
          <cell r="A2817" t="str">
            <v>C720200072</v>
          </cell>
          <cell r="B2817">
            <v>5</v>
          </cell>
          <cell r="C2817">
            <v>2301</v>
          </cell>
          <cell r="D2817">
            <v>0</v>
          </cell>
          <cell r="E2817" t="str">
            <v>LAMINA DE ACERO ACABADO EN CALIENTE</v>
          </cell>
        </row>
        <row r="2818">
          <cell r="A2818" t="str">
            <v>C720200074</v>
          </cell>
          <cell r="B2818">
            <v>5</v>
          </cell>
          <cell r="C2818">
            <v>2301</v>
          </cell>
          <cell r="D2818">
            <v>0</v>
          </cell>
          <cell r="E2818" t="str">
            <v>LAMINA DE ACERO ACABADO EN FRIO</v>
          </cell>
        </row>
        <row r="2819">
          <cell r="A2819" t="str">
            <v>C720200076</v>
          </cell>
          <cell r="B2819">
            <v>5</v>
          </cell>
          <cell r="C2819">
            <v>2301</v>
          </cell>
          <cell r="D2819">
            <v>0</v>
          </cell>
          <cell r="E2819" t="str">
            <v>LAMINA GALVANIZADA</v>
          </cell>
        </row>
        <row r="2820">
          <cell r="A2820" t="str">
            <v>C720200078</v>
          </cell>
          <cell r="B2820">
            <v>5</v>
          </cell>
          <cell r="C2820">
            <v>2301</v>
          </cell>
          <cell r="D2820">
            <v>0</v>
          </cell>
          <cell r="E2820" t="str">
            <v>LAMINACION PRIMARIA DE HIERRO Y ACERO</v>
          </cell>
        </row>
        <row r="2821">
          <cell r="A2821" t="str">
            <v>C720200080</v>
          </cell>
          <cell r="B2821">
            <v>5</v>
          </cell>
          <cell r="C2821">
            <v>2301</v>
          </cell>
          <cell r="D2821">
            <v>0</v>
          </cell>
          <cell r="E2821" t="str">
            <v>LAMINAS DE HIERRO Y ACERO</v>
          </cell>
        </row>
        <row r="2822">
          <cell r="A2822" t="str">
            <v>C720200082</v>
          </cell>
          <cell r="B2822">
            <v>5</v>
          </cell>
          <cell r="C2822">
            <v>2301</v>
          </cell>
          <cell r="D2822">
            <v>0</v>
          </cell>
          <cell r="E2822" t="str">
            <v>LINGOTES</v>
          </cell>
        </row>
        <row r="2823">
          <cell r="A2823" t="str">
            <v>C720200084</v>
          </cell>
          <cell r="B2823">
            <v>5</v>
          </cell>
          <cell r="C2823">
            <v>2401</v>
          </cell>
          <cell r="D2823">
            <v>0</v>
          </cell>
          <cell r="E2823" t="str">
            <v>MALLA DE ACERO</v>
          </cell>
        </row>
        <row r="2824">
          <cell r="A2824" t="str">
            <v>C720200086</v>
          </cell>
          <cell r="B2824">
            <v>5</v>
          </cell>
          <cell r="C2824">
            <v>2301</v>
          </cell>
          <cell r="D2824">
            <v>0</v>
          </cell>
          <cell r="E2824" t="str">
            <v>MASAS</v>
          </cell>
        </row>
        <row r="2825">
          <cell r="A2825" t="str">
            <v>C720200088</v>
          </cell>
          <cell r="B2825">
            <v>5</v>
          </cell>
          <cell r="C2825">
            <v>2301</v>
          </cell>
          <cell r="D2825">
            <v>0</v>
          </cell>
          <cell r="E2825" t="str">
            <v>PALANQUILLA DE HIERRO Y ACERO</v>
          </cell>
        </row>
        <row r="2826">
          <cell r="A2826" t="str">
            <v>C720200090</v>
          </cell>
          <cell r="B2826">
            <v>5</v>
          </cell>
          <cell r="C2826">
            <v>2301</v>
          </cell>
          <cell r="D2826">
            <v>0</v>
          </cell>
          <cell r="E2826" t="str">
            <v>PERFILES DE HIERRO Y ACERO</v>
          </cell>
        </row>
        <row r="2827">
          <cell r="A2827" t="str">
            <v>C720200092</v>
          </cell>
          <cell r="B2827">
            <v>5</v>
          </cell>
          <cell r="C2827">
            <v>2301</v>
          </cell>
          <cell r="D2827">
            <v>0</v>
          </cell>
          <cell r="E2827" t="str">
            <v>PLANCHAS DE HIERRO Y ACERO</v>
          </cell>
        </row>
        <row r="2828">
          <cell r="A2828" t="str">
            <v>C720200094</v>
          </cell>
          <cell r="B2828">
            <v>5</v>
          </cell>
          <cell r="C2828">
            <v>2301</v>
          </cell>
          <cell r="D2828">
            <v>0</v>
          </cell>
          <cell r="E2828" t="str">
            <v>PLOMO AFINADO</v>
          </cell>
        </row>
        <row r="2829">
          <cell r="A2829" t="str">
            <v>C720200096</v>
          </cell>
          <cell r="B2829">
            <v>5</v>
          </cell>
          <cell r="C2829">
            <v>2301</v>
          </cell>
          <cell r="D2829">
            <v>0</v>
          </cell>
          <cell r="E2829" t="str">
            <v>POLVO DE HIERRO Y ACERO</v>
          </cell>
        </row>
        <row r="2830">
          <cell r="A2830" t="str">
            <v>C720200098</v>
          </cell>
          <cell r="B2830">
            <v>5</v>
          </cell>
          <cell r="C2830">
            <v>2301</v>
          </cell>
          <cell r="D2830">
            <v>0</v>
          </cell>
          <cell r="E2830" t="str">
            <v>RODILLOS DE HIERRO Y ACERO</v>
          </cell>
        </row>
        <row r="2831">
          <cell r="A2831" t="str">
            <v>C720200100</v>
          </cell>
          <cell r="B2831">
            <v>5</v>
          </cell>
          <cell r="C2831">
            <v>2301</v>
          </cell>
          <cell r="D2831">
            <v>0</v>
          </cell>
          <cell r="E2831" t="str">
            <v>TOCHOS DE ACERO</v>
          </cell>
        </row>
        <row r="2832">
          <cell r="A2832" t="str">
            <v>C720200102</v>
          </cell>
          <cell r="B2832">
            <v>5</v>
          </cell>
          <cell r="C2832">
            <v>2301</v>
          </cell>
          <cell r="D2832">
            <v>0</v>
          </cell>
          <cell r="E2832" t="str">
            <v>TOCHOS PARA FUNDICION</v>
          </cell>
        </row>
        <row r="2833">
          <cell r="A2833" t="str">
            <v>C720200104</v>
          </cell>
          <cell r="B2833">
            <v>5</v>
          </cell>
          <cell r="C2833">
            <v>2401</v>
          </cell>
          <cell r="D2833">
            <v>0</v>
          </cell>
          <cell r="E2833" t="str">
            <v>VARILLA CORRUGADA</v>
          </cell>
        </row>
        <row r="2834">
          <cell r="A2834" t="str">
            <v>C720200106</v>
          </cell>
          <cell r="B2834">
            <v>5</v>
          </cell>
          <cell r="C2834">
            <v>2301</v>
          </cell>
          <cell r="D2834">
            <v>0</v>
          </cell>
          <cell r="E2834" t="str">
            <v>ZINC AFINADO</v>
          </cell>
        </row>
        <row r="2835">
          <cell r="A2835" t="str">
            <v>C720200108</v>
          </cell>
          <cell r="B2835">
            <v>5</v>
          </cell>
          <cell r="C2835">
            <v>2402</v>
          </cell>
          <cell r="D2835">
            <v>0</v>
          </cell>
          <cell r="E2835" t="str">
            <v>PUERTAS METALICAS</v>
          </cell>
        </row>
        <row r="2836">
          <cell r="A2836" t="str">
            <v>C720200110</v>
          </cell>
          <cell r="B2836">
            <v>5</v>
          </cell>
          <cell r="C2836">
            <v>2301</v>
          </cell>
          <cell r="D2836">
            <v>0</v>
          </cell>
          <cell r="E2836" t="str">
            <v>ALAMBRE</v>
          </cell>
        </row>
        <row r="2837">
          <cell r="A2837" t="str">
            <v>C720200999</v>
          </cell>
          <cell r="B2837">
            <v>5</v>
          </cell>
          <cell r="C2837">
            <v>2000</v>
          </cell>
          <cell r="D2837">
            <v>0</v>
          </cell>
        </row>
        <row r="2838">
          <cell r="A2838" t="str">
            <v>C720400000</v>
          </cell>
          <cell r="B2838">
            <v>3</v>
          </cell>
          <cell r="C2838">
            <v>2000</v>
          </cell>
          <cell r="D2838">
            <v>0</v>
          </cell>
          <cell r="E2838" t="str">
            <v>PRODUCTOS DE MINERALES NO METALICOS</v>
          </cell>
        </row>
        <row r="2839">
          <cell r="A2839" t="str">
            <v>C720400002</v>
          </cell>
          <cell r="B2839">
            <v>5</v>
          </cell>
          <cell r="C2839">
            <v>2402</v>
          </cell>
          <cell r="D2839">
            <v>0</v>
          </cell>
          <cell r="E2839" t="str">
            <v>AZULEJO</v>
          </cell>
        </row>
        <row r="2840">
          <cell r="A2840" t="str">
            <v>C720400004</v>
          </cell>
          <cell r="B2840">
            <v>5</v>
          </cell>
          <cell r="C2840">
            <v>2402</v>
          </cell>
          <cell r="D2840">
            <v>0</v>
          </cell>
          <cell r="E2840" t="str">
            <v>BLOQUES</v>
          </cell>
        </row>
        <row r="2841">
          <cell r="A2841" t="str">
            <v>C720400006</v>
          </cell>
          <cell r="B2841">
            <v>5</v>
          </cell>
          <cell r="C2841">
            <v>2402</v>
          </cell>
          <cell r="D2841">
            <v>0</v>
          </cell>
          <cell r="E2841" t="str">
            <v>LOSAS, LOSETAS Y MOSAICOS</v>
          </cell>
        </row>
        <row r="2842">
          <cell r="A2842" t="str">
            <v>C720400008</v>
          </cell>
          <cell r="B2842">
            <v>5</v>
          </cell>
          <cell r="C2842">
            <v>2402</v>
          </cell>
          <cell r="D2842">
            <v>0</v>
          </cell>
          <cell r="E2842" t="str">
            <v>MARMOLES</v>
          </cell>
        </row>
        <row r="2843">
          <cell r="A2843" t="str">
            <v>C720400010</v>
          </cell>
          <cell r="B2843">
            <v>5</v>
          </cell>
          <cell r="C2843">
            <v>2402</v>
          </cell>
          <cell r="D2843">
            <v>0</v>
          </cell>
          <cell r="E2843" t="str">
            <v>TERRAZOS</v>
          </cell>
        </row>
        <row r="2844">
          <cell r="A2844" t="str">
            <v>C720400012</v>
          </cell>
          <cell r="B2844">
            <v>5</v>
          </cell>
          <cell r="C2844">
            <v>2402</v>
          </cell>
          <cell r="D2844">
            <v>0</v>
          </cell>
          <cell r="E2844" t="str">
            <v>TABLA ROCA</v>
          </cell>
        </row>
        <row r="2845">
          <cell r="A2845" t="str">
            <v>C720400999</v>
          </cell>
          <cell r="B2845">
            <v>5</v>
          </cell>
          <cell r="C2845">
            <v>2000</v>
          </cell>
          <cell r="D2845">
            <v>0</v>
          </cell>
        </row>
        <row r="2846">
          <cell r="A2846" t="str">
            <v>C720405000</v>
          </cell>
          <cell r="B2846">
            <v>4</v>
          </cell>
          <cell r="C2846">
            <v>2000</v>
          </cell>
          <cell r="D2846">
            <v>0</v>
          </cell>
          <cell r="E2846" t="str">
            <v>PRODUCTOS DE VIDRIO</v>
          </cell>
        </row>
        <row r="2847">
          <cell r="A2847" t="str">
            <v>C720405002</v>
          </cell>
          <cell r="B2847">
            <v>5</v>
          </cell>
          <cell r="C2847">
            <v>2402</v>
          </cell>
          <cell r="D2847">
            <v>0</v>
          </cell>
          <cell r="E2847" t="str">
            <v>CRISTAL FLOTADO</v>
          </cell>
        </row>
        <row r="2848">
          <cell r="A2848" t="str">
            <v>C720405004</v>
          </cell>
          <cell r="B2848">
            <v>5</v>
          </cell>
          <cell r="C2848">
            <v>2402</v>
          </cell>
          <cell r="D2848">
            <v>0</v>
          </cell>
          <cell r="E2848" t="str">
            <v>CRISTAL REFRACTARIO</v>
          </cell>
        </row>
        <row r="2849">
          <cell r="A2849" t="str">
            <v>C720405006</v>
          </cell>
          <cell r="B2849">
            <v>5</v>
          </cell>
          <cell r="C2849">
            <v>2505</v>
          </cell>
          <cell r="D2849">
            <v>0</v>
          </cell>
          <cell r="E2849" t="str">
            <v>ENVASES, BOTELLAS, GARRAFONES, AMP. FRASC. PANTALLAS Y LUNAS</v>
          </cell>
        </row>
        <row r="2850">
          <cell r="A2850" t="str">
            <v>C720405008</v>
          </cell>
          <cell r="B2850">
            <v>5</v>
          </cell>
          <cell r="C2850">
            <v>2402</v>
          </cell>
          <cell r="D2850">
            <v>0</v>
          </cell>
          <cell r="E2850" t="str">
            <v>FIBRA DE VIDRIO</v>
          </cell>
        </row>
        <row r="2851">
          <cell r="A2851" t="str">
            <v>C720405010</v>
          </cell>
          <cell r="B2851">
            <v>5</v>
          </cell>
          <cell r="C2851">
            <v>2402</v>
          </cell>
          <cell r="D2851">
            <v>0</v>
          </cell>
          <cell r="E2851" t="str">
            <v>VIDRIO CURVO LAMINADO</v>
          </cell>
        </row>
        <row r="2852">
          <cell r="A2852" t="str">
            <v>C720405012</v>
          </cell>
          <cell r="B2852">
            <v>5</v>
          </cell>
          <cell r="C2852">
            <v>2402</v>
          </cell>
          <cell r="D2852">
            <v>0</v>
          </cell>
          <cell r="E2852" t="str">
            <v>VIDRIO CURVO TEMPLADO</v>
          </cell>
        </row>
        <row r="2853">
          <cell r="A2853" t="str">
            <v>C720405014</v>
          </cell>
          <cell r="B2853">
            <v>5</v>
          </cell>
          <cell r="C2853">
            <v>2402</v>
          </cell>
          <cell r="D2853">
            <v>0</v>
          </cell>
          <cell r="E2853" t="str">
            <v>VIDRIO DE BLOQUE</v>
          </cell>
        </row>
        <row r="2854">
          <cell r="A2854" t="str">
            <v>C720405016</v>
          </cell>
          <cell r="B2854">
            <v>5</v>
          </cell>
          <cell r="C2854">
            <v>2402</v>
          </cell>
          <cell r="D2854">
            <v>0</v>
          </cell>
          <cell r="E2854" t="str">
            <v>VIDRIO OPTICO</v>
          </cell>
        </row>
        <row r="2855">
          <cell r="A2855" t="str">
            <v>C720405018</v>
          </cell>
          <cell r="B2855">
            <v>5</v>
          </cell>
          <cell r="C2855">
            <v>2402</v>
          </cell>
          <cell r="D2855">
            <v>0</v>
          </cell>
          <cell r="E2855" t="str">
            <v>VIDRIO PLANO ESMERILADO Y OPACO</v>
          </cell>
        </row>
        <row r="2856">
          <cell r="A2856" t="str">
            <v>C720405020</v>
          </cell>
          <cell r="B2856">
            <v>5</v>
          </cell>
          <cell r="C2856">
            <v>2402</v>
          </cell>
          <cell r="D2856">
            <v>0</v>
          </cell>
          <cell r="E2856" t="str">
            <v>VIDRIO PLANO LABRADO</v>
          </cell>
        </row>
        <row r="2857">
          <cell r="A2857" t="str">
            <v>C720405022</v>
          </cell>
          <cell r="B2857">
            <v>5</v>
          </cell>
          <cell r="C2857">
            <v>2402</v>
          </cell>
          <cell r="D2857">
            <v>0</v>
          </cell>
          <cell r="E2857" t="str">
            <v>VIDRIO PLANO LISO</v>
          </cell>
        </row>
        <row r="2858">
          <cell r="A2858" t="str">
            <v>C720405024</v>
          </cell>
          <cell r="B2858">
            <v>5</v>
          </cell>
          <cell r="C2858">
            <v>2402</v>
          </cell>
          <cell r="D2858">
            <v>0</v>
          </cell>
          <cell r="E2858" t="str">
            <v>VIDRIO PLANO TEMPLADO</v>
          </cell>
        </row>
        <row r="2859">
          <cell r="A2859" t="str">
            <v>C720405026</v>
          </cell>
          <cell r="B2859">
            <v>5</v>
          </cell>
          <cell r="C2859">
            <v>2505</v>
          </cell>
          <cell r="D2859">
            <v>0</v>
          </cell>
          <cell r="E2859" t="str">
            <v>TUBOS CAPILARES</v>
          </cell>
        </row>
        <row r="2860">
          <cell r="A2860" t="str">
            <v>C720405028</v>
          </cell>
          <cell r="B2860">
            <v>5</v>
          </cell>
          <cell r="C2860">
            <v>2505</v>
          </cell>
          <cell r="D2860">
            <v>0</v>
          </cell>
          <cell r="E2860" t="str">
            <v>VIDRIO DE CRISTAL DE CUARZO</v>
          </cell>
        </row>
        <row r="2861">
          <cell r="A2861" t="str">
            <v>C720405030</v>
          </cell>
          <cell r="B2861">
            <v>5</v>
          </cell>
          <cell r="C2861">
            <v>2505</v>
          </cell>
          <cell r="D2861">
            <v>0</v>
          </cell>
          <cell r="E2861" t="str">
            <v>FRASCO AMBAR</v>
          </cell>
        </row>
        <row r="2862">
          <cell r="A2862" t="str">
            <v>C720405999</v>
          </cell>
          <cell r="B2862">
            <v>5</v>
          </cell>
          <cell r="C2862">
            <v>2000</v>
          </cell>
          <cell r="D2862">
            <v>0</v>
          </cell>
        </row>
        <row r="2863">
          <cell r="A2863" t="str">
            <v>C720600000</v>
          </cell>
          <cell r="B2863">
            <v>3</v>
          </cell>
          <cell r="C2863">
            <v>2000</v>
          </cell>
          <cell r="D2863">
            <v>0</v>
          </cell>
          <cell r="E2863" t="str">
            <v>PRODUCTOS METALICOS PARA TUBERIA</v>
          </cell>
        </row>
        <row r="2864">
          <cell r="A2864" t="str">
            <v>C720600002</v>
          </cell>
          <cell r="B2864">
            <v>5</v>
          </cell>
          <cell r="C2864">
            <v>2402</v>
          </cell>
          <cell r="D2864">
            <v>0</v>
          </cell>
          <cell r="E2864" t="str">
            <v>ABRAZADERAS METALICAS PARA TUBERIA</v>
          </cell>
        </row>
        <row r="2865">
          <cell r="A2865" t="str">
            <v>C720600004</v>
          </cell>
          <cell r="B2865">
            <v>5</v>
          </cell>
          <cell r="C2865">
            <v>2402</v>
          </cell>
          <cell r="D2865">
            <v>0</v>
          </cell>
          <cell r="E2865" t="str">
            <v>ADAPTADORES METALICOS PARA TUBERIA</v>
          </cell>
        </row>
        <row r="2866">
          <cell r="A2866" t="str">
            <v>C720600006</v>
          </cell>
          <cell r="B2866">
            <v>5</v>
          </cell>
          <cell r="C2866">
            <v>2402</v>
          </cell>
          <cell r="D2866">
            <v>0</v>
          </cell>
          <cell r="E2866" t="str">
            <v>BRIDAS METALICAS PARA TUBERIA</v>
          </cell>
        </row>
        <row r="2867">
          <cell r="A2867" t="str">
            <v>C720600008</v>
          </cell>
          <cell r="B2867">
            <v>5</v>
          </cell>
          <cell r="C2867">
            <v>2402</v>
          </cell>
          <cell r="D2867">
            <v>0</v>
          </cell>
          <cell r="E2867" t="str">
            <v>CODOS METALICOS PARA TUBERIA</v>
          </cell>
        </row>
        <row r="2868">
          <cell r="A2868" t="str">
            <v>C720600010</v>
          </cell>
          <cell r="B2868">
            <v>5</v>
          </cell>
          <cell r="C2868">
            <v>2402</v>
          </cell>
          <cell r="D2868">
            <v>0</v>
          </cell>
          <cell r="E2868" t="str">
            <v>COPLES METALICOS PARA TUBERIA</v>
          </cell>
        </row>
        <row r="2869">
          <cell r="A2869" t="str">
            <v>C720600012</v>
          </cell>
          <cell r="B2869">
            <v>5</v>
          </cell>
          <cell r="C2869">
            <v>2402</v>
          </cell>
          <cell r="D2869">
            <v>0</v>
          </cell>
          <cell r="E2869" t="str">
            <v>CRUCES METALICAS PARA TUBERIA</v>
          </cell>
        </row>
        <row r="2870">
          <cell r="A2870" t="str">
            <v>C720600014</v>
          </cell>
          <cell r="B2870">
            <v>5</v>
          </cell>
          <cell r="C2870">
            <v>2402</v>
          </cell>
          <cell r="D2870">
            <v>0</v>
          </cell>
          <cell r="E2870" t="str">
            <v>NIPLES METALICOS PARA TUBERIA</v>
          </cell>
        </row>
        <row r="2871">
          <cell r="A2871" t="str">
            <v>C720600016</v>
          </cell>
          <cell r="B2871">
            <v>5</v>
          </cell>
          <cell r="C2871">
            <v>2402</v>
          </cell>
          <cell r="D2871">
            <v>0</v>
          </cell>
          <cell r="E2871" t="str">
            <v>PERFILES TUBULARES</v>
          </cell>
        </row>
        <row r="2872">
          <cell r="A2872" t="str">
            <v>C720600018</v>
          </cell>
          <cell r="B2872">
            <v>5</v>
          </cell>
          <cell r="C2872">
            <v>2402</v>
          </cell>
          <cell r="D2872">
            <v>0</v>
          </cell>
          <cell r="E2872" t="str">
            <v>REDUCCIONES METALICAS PARA TUBERIA</v>
          </cell>
        </row>
        <row r="2873">
          <cell r="A2873" t="str">
            <v>C720600020</v>
          </cell>
          <cell r="B2873">
            <v>5</v>
          </cell>
          <cell r="C2873">
            <v>2402</v>
          </cell>
          <cell r="D2873">
            <v>0</v>
          </cell>
          <cell r="E2873" t="str">
            <v>SOPORTES METALICOS PARA TUBERIA</v>
          </cell>
        </row>
        <row r="2874">
          <cell r="A2874" t="str">
            <v>C720600022</v>
          </cell>
          <cell r="B2874">
            <v>5</v>
          </cell>
          <cell r="C2874">
            <v>2402</v>
          </cell>
          <cell r="D2874">
            <v>0</v>
          </cell>
          <cell r="E2874" t="str">
            <v>TAPONES METALICOS PARA TUBERIA</v>
          </cell>
        </row>
        <row r="2875">
          <cell r="A2875" t="str">
            <v>C720600024</v>
          </cell>
          <cell r="B2875">
            <v>5</v>
          </cell>
          <cell r="C2875">
            <v>2402</v>
          </cell>
          <cell r="D2875">
            <v>0</v>
          </cell>
          <cell r="E2875" t="str">
            <v>TES METALICAS PARA TUBERIA</v>
          </cell>
        </row>
        <row r="2876">
          <cell r="A2876" t="str">
            <v>C720600026</v>
          </cell>
          <cell r="B2876">
            <v>5</v>
          </cell>
          <cell r="C2876">
            <v>2402</v>
          </cell>
          <cell r="D2876">
            <v>0</v>
          </cell>
          <cell r="E2876" t="str">
            <v>TUBERIA CONDUIT Y SUS ACCESORIOS</v>
          </cell>
        </row>
        <row r="2877">
          <cell r="A2877" t="str">
            <v>C720600028</v>
          </cell>
          <cell r="B2877">
            <v>5</v>
          </cell>
          <cell r="C2877">
            <v>2402</v>
          </cell>
          <cell r="D2877">
            <v>0</v>
          </cell>
          <cell r="E2877" t="str">
            <v>TUBOS DE ACERO</v>
          </cell>
        </row>
        <row r="2878">
          <cell r="A2878" t="str">
            <v>C720600030</v>
          </cell>
          <cell r="B2878">
            <v>5</v>
          </cell>
          <cell r="C2878">
            <v>2402</v>
          </cell>
          <cell r="D2878">
            <v>0</v>
          </cell>
          <cell r="E2878" t="str">
            <v>TUBOS DE ACERO AUTENTICO SIN COSTURA</v>
          </cell>
        </row>
        <row r="2879">
          <cell r="A2879" t="str">
            <v>C720600032</v>
          </cell>
          <cell r="B2879">
            <v>5</v>
          </cell>
          <cell r="C2879">
            <v>2402</v>
          </cell>
          <cell r="D2879">
            <v>0</v>
          </cell>
          <cell r="E2879" t="str">
            <v>TUBOS DE ACERO BAJO CARBON SIN COSTURA</v>
          </cell>
        </row>
        <row r="2880">
          <cell r="A2880" t="str">
            <v>C720600034</v>
          </cell>
          <cell r="B2880">
            <v>5</v>
          </cell>
          <cell r="C2880">
            <v>2402</v>
          </cell>
          <cell r="D2880">
            <v>0</v>
          </cell>
          <cell r="E2880" t="str">
            <v>TUBOS DE ACERO INOXIDABLE</v>
          </cell>
        </row>
        <row r="2881">
          <cell r="A2881" t="str">
            <v>C720600036</v>
          </cell>
          <cell r="B2881">
            <v>5</v>
          </cell>
          <cell r="C2881">
            <v>2402</v>
          </cell>
          <cell r="D2881">
            <v>0</v>
          </cell>
          <cell r="E2881" t="str">
            <v>TUBOS DE ACERO MEDIO CARBON SIN COSTURA</v>
          </cell>
        </row>
        <row r="2882">
          <cell r="A2882" t="str">
            <v>C720600038</v>
          </cell>
          <cell r="B2882">
            <v>5</v>
          </cell>
          <cell r="C2882">
            <v>2402</v>
          </cell>
          <cell r="D2882">
            <v>0</v>
          </cell>
          <cell r="E2882" t="str">
            <v>TUBOS DE ACERO NEGRO SIN COSTURA</v>
          </cell>
        </row>
        <row r="2883">
          <cell r="A2883" t="str">
            <v>C720600040</v>
          </cell>
          <cell r="B2883">
            <v>5</v>
          </cell>
          <cell r="C2883">
            <v>2402</v>
          </cell>
          <cell r="D2883">
            <v>0</v>
          </cell>
          <cell r="E2883" t="str">
            <v>TUBOS DE ALUMINIO</v>
          </cell>
        </row>
        <row r="2884">
          <cell r="A2884" t="str">
            <v>C720600042</v>
          </cell>
          <cell r="B2884">
            <v>5</v>
          </cell>
          <cell r="C2884">
            <v>2402</v>
          </cell>
          <cell r="D2884">
            <v>0</v>
          </cell>
          <cell r="E2884" t="str">
            <v>TUBOS DE BRONCE O LATON</v>
          </cell>
        </row>
        <row r="2885">
          <cell r="A2885" t="str">
            <v>C720600044</v>
          </cell>
          <cell r="B2885">
            <v>5</v>
          </cell>
          <cell r="C2885">
            <v>2402</v>
          </cell>
          <cell r="D2885">
            <v>0</v>
          </cell>
          <cell r="E2885" t="str">
            <v>TUBOS DE COBRE</v>
          </cell>
        </row>
        <row r="2886">
          <cell r="A2886" t="str">
            <v>C720600046</v>
          </cell>
          <cell r="B2886">
            <v>5</v>
          </cell>
          <cell r="C2886">
            <v>2402</v>
          </cell>
          <cell r="D2886">
            <v>0</v>
          </cell>
          <cell r="E2886" t="str">
            <v>TUBOS DE HIERRO FUNDIDO CON COSTURA</v>
          </cell>
        </row>
        <row r="2887">
          <cell r="A2887" t="str">
            <v>C720600048</v>
          </cell>
          <cell r="B2887">
            <v>5</v>
          </cell>
          <cell r="C2887">
            <v>2402</v>
          </cell>
          <cell r="D2887">
            <v>0</v>
          </cell>
          <cell r="E2887" t="str">
            <v>TUBOS DE PLOMO</v>
          </cell>
        </row>
        <row r="2888">
          <cell r="A2888" t="str">
            <v>C720600050</v>
          </cell>
          <cell r="B2888">
            <v>5</v>
          </cell>
          <cell r="C2888">
            <v>2402</v>
          </cell>
          <cell r="D2888">
            <v>0</v>
          </cell>
          <cell r="E2888" t="str">
            <v>TUBOS GALVANIZADOS</v>
          </cell>
        </row>
        <row r="2889">
          <cell r="A2889" t="str">
            <v>C720600052</v>
          </cell>
          <cell r="B2889">
            <v>5</v>
          </cell>
          <cell r="C2889">
            <v>2402</v>
          </cell>
          <cell r="D2889">
            <v>0</v>
          </cell>
          <cell r="E2889" t="str">
            <v>TUERCAS DE UNION METALICAS PARA TUBERIA</v>
          </cell>
        </row>
        <row r="2890">
          <cell r="A2890" t="str">
            <v>C720600054</v>
          </cell>
          <cell r="B2890">
            <v>5</v>
          </cell>
          <cell r="C2890">
            <v>2402</v>
          </cell>
          <cell r="D2890">
            <v>0</v>
          </cell>
          <cell r="E2890" t="str">
            <v>VALVULAS CON MANDO NEUMATICO IMPULSORAS</v>
          </cell>
        </row>
        <row r="2891">
          <cell r="A2891" t="str">
            <v>C720600056</v>
          </cell>
          <cell r="B2891">
            <v>5</v>
          </cell>
          <cell r="C2891">
            <v>2402</v>
          </cell>
          <cell r="D2891">
            <v>0</v>
          </cell>
          <cell r="E2891" t="str">
            <v>VALVULAS DE ASIENTO DE 3 O MAS VIAS</v>
          </cell>
        </row>
        <row r="2892">
          <cell r="A2892" t="str">
            <v>C720600058</v>
          </cell>
          <cell r="B2892">
            <v>5</v>
          </cell>
          <cell r="C2892">
            <v>2402</v>
          </cell>
          <cell r="D2892">
            <v>0</v>
          </cell>
          <cell r="E2892" t="str">
            <v>VALVULAS DE COMPUERTA</v>
          </cell>
        </row>
        <row r="2893">
          <cell r="A2893" t="str">
            <v>C720600060</v>
          </cell>
          <cell r="B2893">
            <v>5</v>
          </cell>
          <cell r="C2893">
            <v>2402</v>
          </cell>
          <cell r="D2893">
            <v>0</v>
          </cell>
          <cell r="E2893" t="str">
            <v>VALVULAS DE CONTROL HIDRAULICO</v>
          </cell>
        </row>
        <row r="2894">
          <cell r="A2894" t="str">
            <v>C720600062</v>
          </cell>
          <cell r="B2894">
            <v>5</v>
          </cell>
          <cell r="C2894">
            <v>2402</v>
          </cell>
          <cell r="D2894">
            <v>0</v>
          </cell>
          <cell r="E2894" t="str">
            <v>VALVULAS DE DIAFRAGMA</v>
          </cell>
        </row>
        <row r="2895">
          <cell r="A2895" t="str">
            <v>C720600064</v>
          </cell>
          <cell r="B2895">
            <v>5</v>
          </cell>
          <cell r="C2895">
            <v>2402</v>
          </cell>
          <cell r="D2895">
            <v>0</v>
          </cell>
          <cell r="E2895" t="str">
            <v>VALVULAS DE ENGRANES</v>
          </cell>
        </row>
        <row r="2896">
          <cell r="A2896" t="str">
            <v>C720600066</v>
          </cell>
          <cell r="B2896">
            <v>5</v>
          </cell>
          <cell r="C2896">
            <v>2402</v>
          </cell>
          <cell r="D2896">
            <v>0</v>
          </cell>
          <cell r="E2896" t="str">
            <v>VALVULAS DE EXPANSION TERMOSTATICA</v>
          </cell>
        </row>
        <row r="2897">
          <cell r="A2897" t="str">
            <v>C720600068</v>
          </cell>
          <cell r="B2897">
            <v>5</v>
          </cell>
          <cell r="C2897">
            <v>2402</v>
          </cell>
          <cell r="D2897">
            <v>0</v>
          </cell>
          <cell r="E2897" t="str">
            <v>VALVULAS DE FUNCIONAMIENTO AUTOMATICO</v>
          </cell>
        </row>
        <row r="2898">
          <cell r="A2898" t="str">
            <v>C720600070</v>
          </cell>
          <cell r="B2898">
            <v>5</v>
          </cell>
          <cell r="C2898">
            <v>2402</v>
          </cell>
          <cell r="D2898">
            <v>0</v>
          </cell>
          <cell r="E2898" t="str">
            <v>VALVULAS DE GLOBO</v>
          </cell>
        </row>
        <row r="2899">
          <cell r="A2899" t="str">
            <v>C720600072</v>
          </cell>
          <cell r="B2899">
            <v>5</v>
          </cell>
          <cell r="C2899">
            <v>2402</v>
          </cell>
          <cell r="D2899">
            <v>0</v>
          </cell>
          <cell r="E2899" t="str">
            <v>VALVULAS DE INYECCION PARA COMPRESORAS</v>
          </cell>
        </row>
        <row r="2900">
          <cell r="A2900" t="str">
            <v>C720600074</v>
          </cell>
          <cell r="B2900">
            <v>5</v>
          </cell>
          <cell r="C2900">
            <v>2402</v>
          </cell>
          <cell r="D2900">
            <v>0</v>
          </cell>
          <cell r="E2900" t="str">
            <v>VALVULAS DE MARIPOSA</v>
          </cell>
        </row>
        <row r="2901">
          <cell r="A2901" t="str">
            <v>C720600076</v>
          </cell>
          <cell r="B2901">
            <v>5</v>
          </cell>
          <cell r="C2901">
            <v>2402</v>
          </cell>
          <cell r="D2901">
            <v>0</v>
          </cell>
          <cell r="E2901" t="str">
            <v>VALVULAS DE PISTON DE MAS DE 3 VIAS</v>
          </cell>
        </row>
        <row r="2902">
          <cell r="A2902" t="str">
            <v>C720600078</v>
          </cell>
          <cell r="B2902">
            <v>5</v>
          </cell>
          <cell r="C2902">
            <v>2402</v>
          </cell>
          <cell r="D2902">
            <v>0</v>
          </cell>
          <cell r="E2902" t="str">
            <v>VALVULAS DE RETENCION DE AIRE</v>
          </cell>
        </row>
        <row r="2903">
          <cell r="A2903" t="str">
            <v>C720600080</v>
          </cell>
          <cell r="B2903">
            <v>5</v>
          </cell>
          <cell r="C2903">
            <v>2402</v>
          </cell>
          <cell r="D2903">
            <v>0</v>
          </cell>
          <cell r="E2903" t="str">
            <v>VALVULAS DE SEGURIDAD</v>
          </cell>
        </row>
        <row r="2904">
          <cell r="A2904" t="str">
            <v>C720600082</v>
          </cell>
          <cell r="B2904">
            <v>5</v>
          </cell>
          <cell r="C2904">
            <v>2402</v>
          </cell>
          <cell r="D2904">
            <v>0</v>
          </cell>
          <cell r="E2904" t="str">
            <v>VALVULAS DE TIPO ANGULO</v>
          </cell>
        </row>
        <row r="2905">
          <cell r="A2905" t="str">
            <v>C720600084</v>
          </cell>
          <cell r="B2905">
            <v>5</v>
          </cell>
          <cell r="C2905">
            <v>2402</v>
          </cell>
          <cell r="D2905">
            <v>0</v>
          </cell>
          <cell r="E2905" t="str">
            <v>VALVULAS DE VASTAGO DESLIZABLE</v>
          </cell>
        </row>
        <row r="2906">
          <cell r="A2906" t="str">
            <v>C720600086</v>
          </cell>
          <cell r="B2906">
            <v>5</v>
          </cell>
          <cell r="C2906">
            <v>2402</v>
          </cell>
          <cell r="D2906">
            <v>0</v>
          </cell>
          <cell r="E2906" t="str">
            <v>VALVULAS ELECTRONICAS</v>
          </cell>
        </row>
        <row r="2907">
          <cell r="A2907" t="str">
            <v>C720600088</v>
          </cell>
          <cell r="B2907">
            <v>5</v>
          </cell>
          <cell r="C2907">
            <v>2402</v>
          </cell>
          <cell r="D2907">
            <v>0</v>
          </cell>
          <cell r="E2907" t="str">
            <v>VALVULAS MACHO (TAPON Y ESFERICAS)</v>
          </cell>
        </row>
        <row r="2908">
          <cell r="A2908" t="str">
            <v>C720600090</v>
          </cell>
          <cell r="B2908">
            <v>5</v>
          </cell>
          <cell r="C2908">
            <v>2402</v>
          </cell>
          <cell r="D2908">
            <v>0</v>
          </cell>
          <cell r="E2908" t="str">
            <v>VALVULAS NEUMATICAS</v>
          </cell>
        </row>
        <row r="2909">
          <cell r="A2909" t="str">
            <v>C720600092</v>
          </cell>
          <cell r="B2909">
            <v>5</v>
          </cell>
          <cell r="C2909">
            <v>2402</v>
          </cell>
          <cell r="D2909">
            <v>0</v>
          </cell>
          <cell r="E2909" t="str">
            <v>VALVULAS REDUCTORAS DE PRESION</v>
          </cell>
        </row>
        <row r="2910">
          <cell r="A2910" t="str">
            <v>C720600094</v>
          </cell>
          <cell r="B2910">
            <v>5</v>
          </cell>
          <cell r="C2910">
            <v>2402</v>
          </cell>
          <cell r="D2910">
            <v>0</v>
          </cell>
          <cell r="E2910" t="str">
            <v>YES METALICAS PARA TUBERIA</v>
          </cell>
        </row>
        <row r="2911">
          <cell r="A2911" t="str">
            <v>C720600999</v>
          </cell>
          <cell r="B2911">
            <v>5</v>
          </cell>
          <cell r="C2911">
            <v>2000</v>
          </cell>
          <cell r="D2911">
            <v>0</v>
          </cell>
        </row>
        <row r="2912">
          <cell r="A2912" t="str">
            <v>C720800000</v>
          </cell>
          <cell r="B2912">
            <v>3</v>
          </cell>
          <cell r="C2912">
            <v>2000</v>
          </cell>
          <cell r="D2912">
            <v>0</v>
          </cell>
          <cell r="E2912" t="str">
            <v>PRODUCTOS NO METALICOS</v>
          </cell>
        </row>
        <row r="2913">
          <cell r="A2913" t="str">
            <v>C720800002</v>
          </cell>
          <cell r="B2913">
            <v>5</v>
          </cell>
          <cell r="C2913">
            <v>2401</v>
          </cell>
          <cell r="D2913">
            <v>0</v>
          </cell>
          <cell r="E2913" t="str">
            <v>CAL</v>
          </cell>
        </row>
        <row r="2914">
          <cell r="A2914" t="str">
            <v>C720800004</v>
          </cell>
          <cell r="B2914">
            <v>5</v>
          </cell>
          <cell r="C2914">
            <v>2401</v>
          </cell>
          <cell r="D2914">
            <v>0</v>
          </cell>
          <cell r="E2914" t="str">
            <v>MORTERO</v>
          </cell>
        </row>
        <row r="2915">
          <cell r="A2915" t="str">
            <v>C720800006</v>
          </cell>
          <cell r="B2915">
            <v>5</v>
          </cell>
          <cell r="C2915">
            <v>2401</v>
          </cell>
          <cell r="D2915">
            <v>0</v>
          </cell>
          <cell r="E2915" t="str">
            <v>PUZOLANA</v>
          </cell>
        </row>
        <row r="2916">
          <cell r="A2916" t="str">
            <v>C720800008</v>
          </cell>
          <cell r="B2916">
            <v>5</v>
          </cell>
          <cell r="C2916">
            <v>2401</v>
          </cell>
          <cell r="D2916">
            <v>0</v>
          </cell>
          <cell r="E2916" t="str">
            <v>TABIQUES DE CEMENTO Y ARENA (TABICON)</v>
          </cell>
        </row>
        <row r="2917">
          <cell r="A2917" t="str">
            <v>C720800010</v>
          </cell>
          <cell r="B2917">
            <v>5</v>
          </cell>
          <cell r="C2917">
            <v>2401</v>
          </cell>
          <cell r="D2917">
            <v>0</v>
          </cell>
          <cell r="E2917" t="str">
            <v>YESO</v>
          </cell>
        </row>
        <row r="2918">
          <cell r="A2918" t="str">
            <v>C720800012</v>
          </cell>
          <cell r="B2918">
            <v>5</v>
          </cell>
          <cell r="C2918">
            <v>2401</v>
          </cell>
          <cell r="D2918">
            <v>0</v>
          </cell>
          <cell r="E2918" t="str">
            <v>BLANCO DE ESPA|A</v>
          </cell>
        </row>
        <row r="2919">
          <cell r="A2919" t="str">
            <v>C720800999</v>
          </cell>
          <cell r="B2919">
            <v>5</v>
          </cell>
          <cell r="C2919">
            <v>2000</v>
          </cell>
          <cell r="D2919">
            <v>0</v>
          </cell>
        </row>
        <row r="2920">
          <cell r="A2920" t="str">
            <v>C720805000</v>
          </cell>
          <cell r="B2920">
            <v>4</v>
          </cell>
          <cell r="C2920">
            <v>2000</v>
          </cell>
          <cell r="D2920">
            <v>0</v>
          </cell>
          <cell r="E2920" t="str">
            <v>ASFALTO</v>
          </cell>
        </row>
        <row r="2921">
          <cell r="A2921" t="str">
            <v>C720805002</v>
          </cell>
          <cell r="B2921">
            <v>5</v>
          </cell>
          <cell r="C2921">
            <v>2401</v>
          </cell>
          <cell r="D2921">
            <v>0</v>
          </cell>
          <cell r="E2921" t="str">
            <v>ASFALTO FMO</v>
          </cell>
        </row>
        <row r="2922">
          <cell r="A2922" t="str">
            <v>C720805004</v>
          </cell>
          <cell r="B2922">
            <v>5</v>
          </cell>
          <cell r="C2922">
            <v>2401</v>
          </cell>
          <cell r="D2922">
            <v>0</v>
          </cell>
          <cell r="E2922" t="str">
            <v>ASFALTO FRI</v>
          </cell>
        </row>
        <row r="2923">
          <cell r="A2923" t="str">
            <v>C720805006</v>
          </cell>
          <cell r="B2923">
            <v>5</v>
          </cell>
          <cell r="C2923">
            <v>2401</v>
          </cell>
          <cell r="D2923">
            <v>0</v>
          </cell>
          <cell r="E2923" t="str">
            <v>ASFALTO FRO</v>
          </cell>
        </row>
        <row r="2924">
          <cell r="A2924" t="str">
            <v>C720805008</v>
          </cell>
          <cell r="B2924">
            <v>5</v>
          </cell>
          <cell r="C2924">
            <v>2401</v>
          </cell>
          <cell r="D2924">
            <v>0</v>
          </cell>
          <cell r="E2924" t="str">
            <v>ASFALTO OXIDADO</v>
          </cell>
        </row>
        <row r="2925">
          <cell r="A2925" t="str">
            <v>C720805010</v>
          </cell>
          <cell r="B2925">
            <v>5</v>
          </cell>
          <cell r="C2925">
            <v>2401</v>
          </cell>
          <cell r="D2925">
            <v>0</v>
          </cell>
          <cell r="E2925" t="str">
            <v>ASFALTO PURO</v>
          </cell>
        </row>
        <row r="2926">
          <cell r="A2926" t="str">
            <v>C720805012</v>
          </cell>
          <cell r="B2926">
            <v>5</v>
          </cell>
          <cell r="C2926">
            <v>2401</v>
          </cell>
          <cell r="D2926">
            <v>0</v>
          </cell>
          <cell r="E2926" t="str">
            <v>EMULSION ASFALTICA</v>
          </cell>
        </row>
        <row r="2927">
          <cell r="A2927" t="str">
            <v>C720805999</v>
          </cell>
          <cell r="B2927">
            <v>5</v>
          </cell>
          <cell r="C2927">
            <v>2000</v>
          </cell>
          <cell r="D2927">
            <v>0</v>
          </cell>
        </row>
        <row r="2928">
          <cell r="A2928" t="str">
            <v>C720810000</v>
          </cell>
          <cell r="B2928">
            <v>4</v>
          </cell>
          <cell r="C2928">
            <v>2000</v>
          </cell>
          <cell r="D2928">
            <v>0</v>
          </cell>
          <cell r="E2928" t="str">
            <v>CEMENTOS</v>
          </cell>
        </row>
        <row r="2929">
          <cell r="A2929" t="str">
            <v>C720810002</v>
          </cell>
          <cell r="B2929">
            <v>5</v>
          </cell>
          <cell r="C2929">
            <v>2401</v>
          </cell>
          <cell r="D2929">
            <v>0</v>
          </cell>
          <cell r="E2929" t="str">
            <v>CEMENTO DE ESCORIA</v>
          </cell>
        </row>
        <row r="2930">
          <cell r="A2930" t="str">
            <v>C720810004</v>
          </cell>
          <cell r="B2930">
            <v>5</v>
          </cell>
          <cell r="C2930">
            <v>2401</v>
          </cell>
          <cell r="D2930">
            <v>0</v>
          </cell>
          <cell r="E2930" t="str">
            <v>CEMENTO TIPO I</v>
          </cell>
        </row>
        <row r="2931">
          <cell r="A2931" t="str">
            <v>C720810006</v>
          </cell>
          <cell r="B2931">
            <v>5</v>
          </cell>
          <cell r="C2931">
            <v>2401</v>
          </cell>
          <cell r="D2931">
            <v>0</v>
          </cell>
          <cell r="E2931" t="str">
            <v>CEMENTO TIPO II</v>
          </cell>
        </row>
        <row r="2932">
          <cell r="A2932" t="str">
            <v>C720810008</v>
          </cell>
          <cell r="B2932">
            <v>5</v>
          </cell>
          <cell r="C2932">
            <v>2401</v>
          </cell>
          <cell r="D2932">
            <v>0</v>
          </cell>
          <cell r="E2932" t="str">
            <v>CEMENTO TIPO III</v>
          </cell>
        </row>
        <row r="2933">
          <cell r="A2933" t="str">
            <v>C720810010</v>
          </cell>
          <cell r="B2933">
            <v>5</v>
          </cell>
          <cell r="C2933">
            <v>2401</v>
          </cell>
          <cell r="D2933">
            <v>0</v>
          </cell>
          <cell r="E2933" t="str">
            <v>CEMENTO TIPO IV</v>
          </cell>
        </row>
        <row r="2934">
          <cell r="A2934" t="str">
            <v>C720810012</v>
          </cell>
          <cell r="B2934">
            <v>5</v>
          </cell>
          <cell r="C2934">
            <v>2401</v>
          </cell>
          <cell r="D2934">
            <v>0</v>
          </cell>
          <cell r="E2934" t="str">
            <v>CEMENTO TIPO V</v>
          </cell>
        </row>
        <row r="2935">
          <cell r="A2935" t="str">
            <v>C720810999</v>
          </cell>
          <cell r="B2935">
            <v>5</v>
          </cell>
          <cell r="C2935">
            <v>2000</v>
          </cell>
          <cell r="D2935">
            <v>0</v>
          </cell>
        </row>
        <row r="2936">
          <cell r="A2936" t="str">
            <v>C720815000</v>
          </cell>
          <cell r="B2936">
            <v>4</v>
          </cell>
          <cell r="C2936">
            <v>2000</v>
          </cell>
          <cell r="D2936">
            <v>0</v>
          </cell>
          <cell r="E2936" t="str">
            <v>CONCRETO</v>
          </cell>
        </row>
        <row r="2937">
          <cell r="A2937" t="str">
            <v>C720815002</v>
          </cell>
          <cell r="B2937">
            <v>5</v>
          </cell>
          <cell r="C2937">
            <v>2401</v>
          </cell>
          <cell r="D2937">
            <v>0</v>
          </cell>
          <cell r="E2937" t="str">
            <v>CONCRETO AISLANTE</v>
          </cell>
        </row>
        <row r="2938">
          <cell r="A2938" t="str">
            <v>C720815004</v>
          </cell>
          <cell r="B2938">
            <v>5</v>
          </cell>
          <cell r="C2938">
            <v>2401</v>
          </cell>
          <cell r="D2938">
            <v>0</v>
          </cell>
          <cell r="E2938" t="str">
            <v>CONCRETO ASFALTICO</v>
          </cell>
        </row>
        <row r="2939">
          <cell r="A2939" t="str">
            <v>C720815006</v>
          </cell>
          <cell r="B2939">
            <v>5</v>
          </cell>
          <cell r="C2939">
            <v>2401</v>
          </cell>
          <cell r="D2939">
            <v>0</v>
          </cell>
          <cell r="E2939" t="str">
            <v>CONCRETO PREMEZCLADO</v>
          </cell>
        </row>
        <row r="2940">
          <cell r="A2940" t="str">
            <v>C720815008</v>
          </cell>
          <cell r="B2940">
            <v>5</v>
          </cell>
          <cell r="C2940">
            <v>2401</v>
          </cell>
          <cell r="D2940">
            <v>0</v>
          </cell>
          <cell r="E2940" t="str">
            <v>CONCRETO REFRACTARIO</v>
          </cell>
        </row>
        <row r="2941">
          <cell r="A2941" t="str">
            <v>C720815999</v>
          </cell>
          <cell r="B2941">
            <v>5</v>
          </cell>
          <cell r="C2941">
            <v>2000</v>
          </cell>
          <cell r="D2941">
            <v>0</v>
          </cell>
        </row>
        <row r="2942">
          <cell r="A2942" t="str">
            <v>C720820000</v>
          </cell>
          <cell r="B2942">
            <v>4</v>
          </cell>
          <cell r="C2942">
            <v>2000</v>
          </cell>
          <cell r="D2942">
            <v>0</v>
          </cell>
          <cell r="E2942" t="str">
            <v>PRODUCTOS DE ARCILLA</v>
          </cell>
        </row>
        <row r="2943">
          <cell r="A2943" t="str">
            <v>C720820002</v>
          </cell>
          <cell r="B2943">
            <v>5</v>
          </cell>
          <cell r="C2943">
            <v>2401</v>
          </cell>
          <cell r="D2943">
            <v>0</v>
          </cell>
          <cell r="E2943" t="str">
            <v>LADRILLOS DE ARCILLA</v>
          </cell>
        </row>
        <row r="2944">
          <cell r="A2944" t="str">
            <v>C720820004</v>
          </cell>
          <cell r="B2944">
            <v>5</v>
          </cell>
          <cell r="C2944">
            <v>2401</v>
          </cell>
          <cell r="D2944">
            <v>0</v>
          </cell>
          <cell r="E2944" t="str">
            <v>LADRILLOS REFRACTARIOS DE ARCILLA</v>
          </cell>
        </row>
        <row r="2945">
          <cell r="A2945" t="str">
            <v>C720820006</v>
          </cell>
          <cell r="B2945">
            <v>5</v>
          </cell>
          <cell r="C2945">
            <v>2401</v>
          </cell>
          <cell r="D2945">
            <v>0</v>
          </cell>
          <cell r="E2945" t="str">
            <v>MOSAICOS Y ZOCLOS DE ARCILLA</v>
          </cell>
        </row>
        <row r="2946">
          <cell r="A2946" t="str">
            <v>C720820008</v>
          </cell>
          <cell r="B2946">
            <v>5</v>
          </cell>
          <cell r="C2946">
            <v>2401</v>
          </cell>
          <cell r="D2946">
            <v>0</v>
          </cell>
          <cell r="E2946" t="str">
            <v>TABIQUE COMUN RECOCIDO DE ARCILLA</v>
          </cell>
        </row>
        <row r="2947">
          <cell r="A2947" t="str">
            <v>C720820010</v>
          </cell>
          <cell r="B2947">
            <v>5</v>
          </cell>
          <cell r="C2947">
            <v>2401</v>
          </cell>
          <cell r="D2947">
            <v>0</v>
          </cell>
          <cell r="E2947" t="str">
            <v>TABIQUES REFRACTARIOS DE ARCILLA</v>
          </cell>
        </row>
        <row r="2948">
          <cell r="A2948" t="str">
            <v>C720820012</v>
          </cell>
          <cell r="B2948">
            <v>5</v>
          </cell>
          <cell r="C2948">
            <v>2401</v>
          </cell>
          <cell r="D2948">
            <v>0</v>
          </cell>
          <cell r="E2948" t="str">
            <v>TEJAS Y TERRAZOS DE ARCILLA</v>
          </cell>
        </row>
        <row r="2949">
          <cell r="A2949" t="str">
            <v>C720820999</v>
          </cell>
          <cell r="B2949">
            <v>5</v>
          </cell>
          <cell r="C2949">
            <v>2000</v>
          </cell>
          <cell r="D2949">
            <v>0</v>
          </cell>
        </row>
        <row r="2950">
          <cell r="A2950" t="str">
            <v>C720825000</v>
          </cell>
          <cell r="B2950">
            <v>4</v>
          </cell>
          <cell r="C2950">
            <v>2000</v>
          </cell>
          <cell r="D2950">
            <v>0</v>
          </cell>
          <cell r="E2950" t="str">
            <v>PRODUCTOS DE ASBESTO</v>
          </cell>
        </row>
        <row r="2951">
          <cell r="A2951" t="str">
            <v>C720825002</v>
          </cell>
          <cell r="B2951">
            <v>5</v>
          </cell>
          <cell r="C2951">
            <v>2402</v>
          </cell>
          <cell r="D2951">
            <v>0</v>
          </cell>
          <cell r="E2951" t="str">
            <v>HILOS, CINTAS Y TELAS DE ASBESTO</v>
          </cell>
        </row>
        <row r="2952">
          <cell r="A2952" t="str">
            <v>C720825004</v>
          </cell>
          <cell r="B2952">
            <v>5</v>
          </cell>
          <cell r="C2952">
            <v>2402</v>
          </cell>
          <cell r="D2952">
            <v>0</v>
          </cell>
          <cell r="E2952" t="str">
            <v>TUBERIA Y ACCESORIOS DE ASBESTO</v>
          </cell>
        </row>
        <row r="2953">
          <cell r="A2953" t="str">
            <v>C720825999</v>
          </cell>
          <cell r="B2953">
            <v>5</v>
          </cell>
          <cell r="C2953">
            <v>2000</v>
          </cell>
          <cell r="D2953">
            <v>0</v>
          </cell>
        </row>
        <row r="2954">
          <cell r="A2954" t="str">
            <v>C720830000</v>
          </cell>
          <cell r="B2954">
            <v>4</v>
          </cell>
          <cell r="C2954">
            <v>2000</v>
          </cell>
          <cell r="D2954">
            <v>0</v>
          </cell>
          <cell r="E2954" t="str">
            <v>PRODUCTOS DE ASBESTO-CEMENTO</v>
          </cell>
        </row>
        <row r="2955">
          <cell r="A2955" t="str">
            <v>C720830002</v>
          </cell>
          <cell r="B2955">
            <v>5</v>
          </cell>
          <cell r="C2955">
            <v>2402</v>
          </cell>
          <cell r="D2955">
            <v>0</v>
          </cell>
          <cell r="E2955" t="str">
            <v>AISLANTES PARA TUBERIA DE ASBESTO-CEMENTO</v>
          </cell>
        </row>
        <row r="2956">
          <cell r="A2956" t="str">
            <v>C720830004</v>
          </cell>
          <cell r="B2956">
            <v>5</v>
          </cell>
          <cell r="C2956">
            <v>2402</v>
          </cell>
          <cell r="D2956">
            <v>0</v>
          </cell>
          <cell r="E2956" t="str">
            <v>LAMINA DE ASBESTO-CEMENTO</v>
          </cell>
        </row>
        <row r="2957">
          <cell r="A2957" t="str">
            <v>C720830006</v>
          </cell>
          <cell r="B2957">
            <v>5</v>
          </cell>
          <cell r="C2957">
            <v>2402</v>
          </cell>
          <cell r="D2957">
            <v>0</v>
          </cell>
          <cell r="E2957" t="str">
            <v>RECIPIENTES DE ASBESTO-CEMENTO</v>
          </cell>
        </row>
        <row r="2958">
          <cell r="A2958" t="str">
            <v>C720830008</v>
          </cell>
          <cell r="B2958">
            <v>5</v>
          </cell>
          <cell r="C2958">
            <v>2402</v>
          </cell>
          <cell r="D2958">
            <v>0</v>
          </cell>
          <cell r="E2958" t="str">
            <v>TUBERIA Y ACCESORIOS DE ASBESTO-CEMENTO</v>
          </cell>
        </row>
        <row r="2959">
          <cell r="A2959" t="str">
            <v>C720830999</v>
          </cell>
          <cell r="B2959">
            <v>5</v>
          </cell>
          <cell r="C2959">
            <v>2000</v>
          </cell>
          <cell r="D2959">
            <v>0</v>
          </cell>
        </row>
        <row r="2960">
          <cell r="A2960" t="str">
            <v>C720835000</v>
          </cell>
          <cell r="B2960">
            <v>4</v>
          </cell>
          <cell r="C2960">
            <v>2000</v>
          </cell>
          <cell r="D2960">
            <v>0</v>
          </cell>
          <cell r="E2960" t="str">
            <v>PRODUCTOS DE CONCRETO</v>
          </cell>
        </row>
        <row r="2961">
          <cell r="A2961" t="str">
            <v>C720835002</v>
          </cell>
          <cell r="B2961">
            <v>5</v>
          </cell>
          <cell r="C2961">
            <v>2402</v>
          </cell>
          <cell r="D2961">
            <v>0</v>
          </cell>
          <cell r="E2961" t="str">
            <v>DURMIENTES DE CONCRETO</v>
          </cell>
        </row>
        <row r="2962">
          <cell r="A2962" t="str">
            <v>C720835004</v>
          </cell>
          <cell r="B2962">
            <v>5</v>
          </cell>
          <cell r="C2962">
            <v>2402</v>
          </cell>
          <cell r="D2962">
            <v>0</v>
          </cell>
          <cell r="E2962" t="str">
            <v>LADRILLOS Y BLOCKS DE CONCRETO</v>
          </cell>
        </row>
        <row r="2963">
          <cell r="A2963" t="str">
            <v>C720835006</v>
          </cell>
          <cell r="B2963">
            <v>5</v>
          </cell>
          <cell r="C2963">
            <v>2402</v>
          </cell>
          <cell r="D2963">
            <v>0</v>
          </cell>
          <cell r="E2963" t="str">
            <v>LAMINA DE CONCRETO</v>
          </cell>
        </row>
        <row r="2964">
          <cell r="A2964" t="str">
            <v>C720835008</v>
          </cell>
          <cell r="B2964">
            <v>5</v>
          </cell>
          <cell r="C2964">
            <v>2402</v>
          </cell>
          <cell r="D2964">
            <v>0</v>
          </cell>
          <cell r="E2964" t="str">
            <v>LOSAS Y LOSETAS DE CONCRETO</v>
          </cell>
        </row>
        <row r="2965">
          <cell r="A2965" t="str">
            <v>C720835010</v>
          </cell>
          <cell r="B2965">
            <v>5</v>
          </cell>
          <cell r="C2965">
            <v>2402</v>
          </cell>
          <cell r="D2965">
            <v>0</v>
          </cell>
          <cell r="E2965" t="str">
            <v>POSTES DE CONCRETO</v>
          </cell>
        </row>
        <row r="2966">
          <cell r="A2966" t="str">
            <v>C720835012</v>
          </cell>
          <cell r="B2966">
            <v>5</v>
          </cell>
          <cell r="C2966">
            <v>2402</v>
          </cell>
          <cell r="D2966">
            <v>0</v>
          </cell>
          <cell r="E2966" t="str">
            <v>RECIPIENTES DE CONCRETO</v>
          </cell>
        </row>
        <row r="2967">
          <cell r="A2967" t="str">
            <v>C720835014</v>
          </cell>
          <cell r="B2967">
            <v>5</v>
          </cell>
          <cell r="C2967">
            <v>2402</v>
          </cell>
          <cell r="D2967">
            <v>0</v>
          </cell>
          <cell r="E2967" t="str">
            <v>TETRAPODOS DE CONCRETO</v>
          </cell>
        </row>
        <row r="2968">
          <cell r="A2968" t="str">
            <v>C720835016</v>
          </cell>
          <cell r="B2968">
            <v>5</v>
          </cell>
          <cell r="C2968">
            <v>2402</v>
          </cell>
          <cell r="D2968">
            <v>0</v>
          </cell>
          <cell r="E2968" t="str">
            <v>TUBERIA Y ACCESORIOS DE CONCRETO</v>
          </cell>
        </row>
        <row r="2969">
          <cell r="A2969" t="str">
            <v>C720835018</v>
          </cell>
          <cell r="B2969">
            <v>5</v>
          </cell>
          <cell r="C2969">
            <v>2402</v>
          </cell>
          <cell r="D2969">
            <v>0</v>
          </cell>
          <cell r="E2969" t="str">
            <v>VIGAS Y PILOTES DE CONCRETO</v>
          </cell>
        </row>
        <row r="2970">
          <cell r="A2970" t="str">
            <v>C720835999</v>
          </cell>
          <cell r="B2970">
            <v>5</v>
          </cell>
          <cell r="C2970">
            <v>2000</v>
          </cell>
          <cell r="D2970">
            <v>0</v>
          </cell>
        </row>
        <row r="2971">
          <cell r="A2971" t="str">
            <v>C721000000</v>
          </cell>
          <cell r="B2971">
            <v>3</v>
          </cell>
          <cell r="C2971">
            <v>2000</v>
          </cell>
          <cell r="D2971">
            <v>0</v>
          </cell>
          <cell r="E2971" t="str">
            <v>PRODUCTOS PRIMARIOS DE ACERO INOXIDABLE</v>
          </cell>
        </row>
        <row r="2972">
          <cell r="A2972" t="str">
            <v>C721000002</v>
          </cell>
          <cell r="B2972">
            <v>5</v>
          </cell>
          <cell r="C2972">
            <v>2402</v>
          </cell>
          <cell r="D2972">
            <v>0</v>
          </cell>
          <cell r="E2972" t="str">
            <v>BARRAS HUECAS DE ACERO INOXIDABLE</v>
          </cell>
        </row>
        <row r="2973">
          <cell r="A2973" t="str">
            <v>C721000004</v>
          </cell>
          <cell r="B2973">
            <v>5</v>
          </cell>
          <cell r="C2973">
            <v>2402</v>
          </cell>
          <cell r="D2973">
            <v>0</v>
          </cell>
          <cell r="E2973" t="str">
            <v>BARRAS MACIZAS DE ACERO INOXIDABLE</v>
          </cell>
        </row>
        <row r="2974">
          <cell r="A2974" t="str">
            <v>C721000006</v>
          </cell>
          <cell r="B2974">
            <v>5</v>
          </cell>
          <cell r="C2974">
            <v>2402</v>
          </cell>
          <cell r="D2974">
            <v>0</v>
          </cell>
          <cell r="E2974" t="str">
            <v>LAMINAS DE ACERO INOXIDABLE</v>
          </cell>
        </row>
        <row r="2975">
          <cell r="A2975" t="str">
            <v>C721000008</v>
          </cell>
          <cell r="B2975">
            <v>5</v>
          </cell>
          <cell r="C2975">
            <v>2402</v>
          </cell>
          <cell r="D2975">
            <v>0</v>
          </cell>
          <cell r="E2975" t="str">
            <v>PERFILES DE ACERO INOXIDABLE</v>
          </cell>
        </row>
        <row r="2976">
          <cell r="A2976" t="str">
            <v>C721000010</v>
          </cell>
          <cell r="B2976">
            <v>5</v>
          </cell>
          <cell r="C2976">
            <v>2402</v>
          </cell>
          <cell r="D2976">
            <v>0</v>
          </cell>
          <cell r="E2976" t="str">
            <v>PLACAS DE ACERO INOXIDABLE</v>
          </cell>
        </row>
        <row r="2977">
          <cell r="A2977" t="str">
            <v>C721000999</v>
          </cell>
          <cell r="B2977">
            <v>5</v>
          </cell>
          <cell r="C2977">
            <v>2000</v>
          </cell>
          <cell r="D2977">
            <v>0</v>
          </cell>
        </row>
        <row r="2978">
          <cell r="A2978" t="str">
            <v>C721200000</v>
          </cell>
          <cell r="B2978">
            <v>3</v>
          </cell>
          <cell r="C2978">
            <v>2000</v>
          </cell>
          <cell r="D2978">
            <v>0</v>
          </cell>
          <cell r="E2978" t="str">
            <v>PRODUCTOS PRIMARIOS DE METAL NO FERROSO</v>
          </cell>
        </row>
        <row r="2979">
          <cell r="A2979" t="str">
            <v>C721200002</v>
          </cell>
          <cell r="B2979">
            <v>5</v>
          </cell>
          <cell r="C2979">
            <v>2402</v>
          </cell>
          <cell r="D2979">
            <v>0</v>
          </cell>
          <cell r="E2979" t="str">
            <v>MANUFACTURAS PRIMARIAS DE ALUMINIO</v>
          </cell>
        </row>
        <row r="2980">
          <cell r="A2980" t="str">
            <v>C721200004</v>
          </cell>
          <cell r="B2980">
            <v>5</v>
          </cell>
          <cell r="C2980">
            <v>2402</v>
          </cell>
          <cell r="D2980">
            <v>0</v>
          </cell>
          <cell r="E2980" t="str">
            <v>MANUFACTURAS PRIMARIAS DE BRONCE</v>
          </cell>
        </row>
        <row r="2981">
          <cell r="A2981" t="str">
            <v>C721200006</v>
          </cell>
          <cell r="B2981">
            <v>5</v>
          </cell>
          <cell r="C2981">
            <v>2402</v>
          </cell>
          <cell r="D2981">
            <v>0</v>
          </cell>
          <cell r="E2981" t="str">
            <v>MANUFACTURAS PRIMARIAS DE COBRE</v>
          </cell>
        </row>
        <row r="2982">
          <cell r="A2982" t="str">
            <v>C721200008</v>
          </cell>
          <cell r="B2982">
            <v>5</v>
          </cell>
          <cell r="C2982">
            <v>2402</v>
          </cell>
          <cell r="D2982">
            <v>0</v>
          </cell>
          <cell r="E2982" t="str">
            <v>MANUFACTURAS PRIMARIAS DE ESTA|O</v>
          </cell>
        </row>
        <row r="2983">
          <cell r="A2983" t="str">
            <v>C721200010</v>
          </cell>
          <cell r="B2983">
            <v>5</v>
          </cell>
          <cell r="C2983">
            <v>2402</v>
          </cell>
          <cell r="D2983">
            <v>0</v>
          </cell>
          <cell r="E2983" t="str">
            <v>MANUFACTURAS PRIMARIAS DE LATON</v>
          </cell>
        </row>
        <row r="2984">
          <cell r="A2984" t="str">
            <v>C721200012</v>
          </cell>
          <cell r="B2984">
            <v>5</v>
          </cell>
          <cell r="C2984">
            <v>2402</v>
          </cell>
          <cell r="D2984">
            <v>0</v>
          </cell>
          <cell r="E2984" t="str">
            <v>MANUFACTURAS PRIMARIAS DE PLOMO</v>
          </cell>
        </row>
        <row r="2985">
          <cell r="A2985" t="str">
            <v>C721200014</v>
          </cell>
          <cell r="B2985">
            <v>5</v>
          </cell>
          <cell r="C2985">
            <v>2402</v>
          </cell>
          <cell r="D2985">
            <v>0</v>
          </cell>
          <cell r="E2985" t="str">
            <v>MANUFACTURAS PRIMARIAS DE ZINC</v>
          </cell>
        </row>
        <row r="2986">
          <cell r="A2986" t="str">
            <v>C721200999</v>
          </cell>
          <cell r="B2986">
            <v>5</v>
          </cell>
          <cell r="C2986">
            <v>2000</v>
          </cell>
          <cell r="D2986">
            <v>0</v>
          </cell>
        </row>
        <row r="2987">
          <cell r="A2987" t="str">
            <v>C750000000</v>
          </cell>
          <cell r="B2987">
            <v>2</v>
          </cell>
          <cell r="C2987">
            <v>2000</v>
          </cell>
          <cell r="D2987">
            <v>0</v>
          </cell>
          <cell r="E2987" t="str">
            <v>PRODUCTOS TEXTILES</v>
          </cell>
        </row>
        <row r="2988">
          <cell r="A2988" t="str">
            <v>C750200000</v>
          </cell>
          <cell r="B2988">
            <v>3</v>
          </cell>
          <cell r="C2988">
            <v>2000</v>
          </cell>
          <cell r="D2988">
            <v>0</v>
          </cell>
          <cell r="E2988" t="str">
            <v>CONFECCIONES TEXTILES</v>
          </cell>
        </row>
        <row r="2989">
          <cell r="A2989" t="str">
            <v>C750200002</v>
          </cell>
          <cell r="B2989">
            <v>5</v>
          </cell>
          <cell r="C2989">
            <v>2701</v>
          </cell>
          <cell r="D2989">
            <v>0</v>
          </cell>
          <cell r="E2989" t="str">
            <v>ABRIGOS</v>
          </cell>
        </row>
        <row r="2990">
          <cell r="A2990" t="str">
            <v>C750200004</v>
          </cell>
          <cell r="B2990">
            <v>5</v>
          </cell>
          <cell r="C2990">
            <v>2403</v>
          </cell>
          <cell r="D2990">
            <v>0</v>
          </cell>
          <cell r="E2990" t="str">
            <v>ALFOMBRAS</v>
          </cell>
        </row>
        <row r="2991">
          <cell r="A2991" t="str">
            <v>C750200006</v>
          </cell>
          <cell r="B2991">
            <v>5</v>
          </cell>
          <cell r="C2991">
            <v>2701</v>
          </cell>
          <cell r="D2991">
            <v>0</v>
          </cell>
          <cell r="E2991" t="str">
            <v>ALMOHADAS Y COJINES</v>
          </cell>
        </row>
        <row r="2992">
          <cell r="A2992" t="str">
            <v>C750200008</v>
          </cell>
          <cell r="B2992">
            <v>5</v>
          </cell>
          <cell r="C2992">
            <v>2701</v>
          </cell>
          <cell r="D2992">
            <v>0</v>
          </cell>
          <cell r="E2992" t="str">
            <v>BATAS</v>
          </cell>
        </row>
        <row r="2993">
          <cell r="A2993" t="str">
            <v>C750200010</v>
          </cell>
          <cell r="B2993">
            <v>5</v>
          </cell>
          <cell r="C2993">
            <v>2701</v>
          </cell>
          <cell r="D2993">
            <v>0</v>
          </cell>
          <cell r="E2993" t="str">
            <v>BLUSAS</v>
          </cell>
        </row>
        <row r="2994">
          <cell r="A2994" t="str">
            <v>C750200012</v>
          </cell>
          <cell r="B2994">
            <v>5</v>
          </cell>
          <cell r="C2994">
            <v>2701</v>
          </cell>
          <cell r="D2994">
            <v>0</v>
          </cell>
          <cell r="E2994" t="str">
            <v>CALCETAS</v>
          </cell>
        </row>
        <row r="2995">
          <cell r="A2995" t="str">
            <v>C750200014</v>
          </cell>
          <cell r="B2995">
            <v>5</v>
          </cell>
          <cell r="C2995">
            <v>2701</v>
          </cell>
          <cell r="D2995">
            <v>0</v>
          </cell>
          <cell r="E2995" t="str">
            <v>CALCETINES</v>
          </cell>
        </row>
        <row r="2996">
          <cell r="A2996" t="str">
            <v>C750200016</v>
          </cell>
          <cell r="B2996">
            <v>5</v>
          </cell>
          <cell r="C2996">
            <v>2701</v>
          </cell>
          <cell r="D2996">
            <v>0</v>
          </cell>
          <cell r="E2996" t="str">
            <v>CALZADO DE TELA</v>
          </cell>
        </row>
        <row r="2997">
          <cell r="A2997" t="str">
            <v>C750200018</v>
          </cell>
          <cell r="B2997">
            <v>5</v>
          </cell>
          <cell r="C2997">
            <v>2701</v>
          </cell>
          <cell r="D2997">
            <v>0</v>
          </cell>
          <cell r="E2997" t="str">
            <v>CAMISAS PARA CABALLERO</v>
          </cell>
        </row>
        <row r="2998">
          <cell r="A2998" t="str">
            <v>C750200020</v>
          </cell>
          <cell r="B2998">
            <v>5</v>
          </cell>
          <cell r="C2998">
            <v>2701</v>
          </cell>
          <cell r="D2998">
            <v>0</v>
          </cell>
          <cell r="E2998" t="str">
            <v>CAMISONES Y PIJAMAS</v>
          </cell>
        </row>
        <row r="2999">
          <cell r="A2999" t="str">
            <v>C750200022</v>
          </cell>
          <cell r="B2999">
            <v>5</v>
          </cell>
          <cell r="C2999">
            <v>2701</v>
          </cell>
          <cell r="D2999">
            <v>0</v>
          </cell>
          <cell r="E2999" t="str">
            <v>CARPETAS</v>
          </cell>
        </row>
        <row r="3000">
          <cell r="A3000" t="str">
            <v>C750200024</v>
          </cell>
          <cell r="B3000">
            <v>5</v>
          </cell>
          <cell r="C3000">
            <v>2701</v>
          </cell>
          <cell r="D3000">
            <v>0</v>
          </cell>
          <cell r="E3000" t="str">
            <v>CINTAS, AGUJETAS, LISTONES</v>
          </cell>
        </row>
        <row r="3001">
          <cell r="A3001" t="str">
            <v>C750200026</v>
          </cell>
          <cell r="B3001">
            <v>5</v>
          </cell>
          <cell r="C3001">
            <v>2701</v>
          </cell>
          <cell r="D3001">
            <v>0</v>
          </cell>
          <cell r="E3001" t="str">
            <v>COBERTORES</v>
          </cell>
        </row>
        <row r="3002">
          <cell r="A3002" t="str">
            <v>C750200028</v>
          </cell>
          <cell r="B3002">
            <v>5</v>
          </cell>
          <cell r="C3002">
            <v>2701</v>
          </cell>
          <cell r="D3002">
            <v>0</v>
          </cell>
          <cell r="E3002" t="str">
            <v>COLCHAS</v>
          </cell>
        </row>
        <row r="3003">
          <cell r="A3003" t="str">
            <v>C750200030</v>
          </cell>
          <cell r="B3003">
            <v>5</v>
          </cell>
          <cell r="C3003">
            <v>2701</v>
          </cell>
          <cell r="D3003">
            <v>0</v>
          </cell>
          <cell r="E3003" t="str">
            <v>COLCHONES</v>
          </cell>
        </row>
        <row r="3004">
          <cell r="A3004" t="str">
            <v>C750200032</v>
          </cell>
          <cell r="B3004">
            <v>5</v>
          </cell>
          <cell r="C3004">
            <v>2403</v>
          </cell>
          <cell r="D3004">
            <v>0</v>
          </cell>
          <cell r="E3004" t="str">
            <v>CORTINAS (MATERIAL NATURAL O ARTIFICIAL)</v>
          </cell>
        </row>
        <row r="3005">
          <cell r="A3005" t="str">
            <v>C750200034</v>
          </cell>
          <cell r="B3005">
            <v>5</v>
          </cell>
          <cell r="C3005">
            <v>2701</v>
          </cell>
          <cell r="D3005">
            <v>0</v>
          </cell>
          <cell r="E3005" t="str">
            <v>CORTINAS PARA BA|O</v>
          </cell>
        </row>
        <row r="3006">
          <cell r="A3006" t="str">
            <v>C750200036</v>
          </cell>
          <cell r="B3006">
            <v>5</v>
          </cell>
          <cell r="C3006">
            <v>2701</v>
          </cell>
          <cell r="D3006">
            <v>0</v>
          </cell>
          <cell r="E3006" t="str">
            <v>FALDAS</v>
          </cell>
        </row>
        <row r="3007">
          <cell r="A3007" t="str">
            <v>C750200038</v>
          </cell>
          <cell r="B3007">
            <v>5</v>
          </cell>
          <cell r="C3007">
            <v>2701</v>
          </cell>
          <cell r="D3007">
            <v>0</v>
          </cell>
          <cell r="E3007" t="str">
            <v>FILIPINAS</v>
          </cell>
        </row>
        <row r="3008">
          <cell r="A3008" t="str">
            <v>C750200040</v>
          </cell>
          <cell r="B3008">
            <v>5</v>
          </cell>
          <cell r="C3008">
            <v>2701</v>
          </cell>
          <cell r="D3008">
            <v>0</v>
          </cell>
          <cell r="E3008" t="str">
            <v>FUNDAS</v>
          </cell>
        </row>
        <row r="3009">
          <cell r="A3009" t="str">
            <v>C750200042</v>
          </cell>
          <cell r="B3009">
            <v>5</v>
          </cell>
          <cell r="C3009">
            <v>2403</v>
          </cell>
          <cell r="D3009">
            <v>0</v>
          </cell>
          <cell r="E3009" t="str">
            <v>IMPERMEABLES</v>
          </cell>
        </row>
        <row r="3010">
          <cell r="A3010" t="str">
            <v>C750200044</v>
          </cell>
          <cell r="B3010">
            <v>5</v>
          </cell>
          <cell r="C3010">
            <v>2701</v>
          </cell>
          <cell r="D3010">
            <v>0</v>
          </cell>
          <cell r="E3010" t="str">
            <v>JUEGOS PARA BA|O</v>
          </cell>
        </row>
        <row r="3011">
          <cell r="A3011" t="str">
            <v>C750200046</v>
          </cell>
          <cell r="B3011">
            <v>5</v>
          </cell>
          <cell r="C3011">
            <v>2403</v>
          </cell>
          <cell r="D3011">
            <v>0</v>
          </cell>
          <cell r="E3011" t="str">
            <v>LONAS</v>
          </cell>
        </row>
        <row r="3012">
          <cell r="A3012" t="str">
            <v>C750200048</v>
          </cell>
          <cell r="B3012">
            <v>5</v>
          </cell>
          <cell r="C3012">
            <v>2701</v>
          </cell>
          <cell r="D3012">
            <v>0</v>
          </cell>
          <cell r="E3012" t="str">
            <v>MANTELES</v>
          </cell>
        </row>
        <row r="3013">
          <cell r="A3013" t="str">
            <v>C750200050</v>
          </cell>
          <cell r="B3013">
            <v>5</v>
          </cell>
          <cell r="C3013">
            <v>2701</v>
          </cell>
          <cell r="D3013">
            <v>0</v>
          </cell>
          <cell r="E3013" t="str">
            <v>MEDIAS</v>
          </cell>
        </row>
        <row r="3014">
          <cell r="A3014" t="str">
            <v>C750200052</v>
          </cell>
          <cell r="B3014">
            <v>5</v>
          </cell>
          <cell r="C3014">
            <v>2701</v>
          </cell>
          <cell r="D3014">
            <v>0</v>
          </cell>
          <cell r="E3014" t="str">
            <v>PANTALONES PARA CABALLERO</v>
          </cell>
        </row>
        <row r="3015">
          <cell r="A3015" t="str">
            <v>C750200054</v>
          </cell>
          <cell r="B3015">
            <v>5</v>
          </cell>
          <cell r="C3015">
            <v>2701</v>
          </cell>
          <cell r="D3015">
            <v>0</v>
          </cell>
          <cell r="E3015" t="str">
            <v>PANTALONES PARA DAMA</v>
          </cell>
        </row>
        <row r="3016">
          <cell r="A3016" t="str">
            <v>C750200056</v>
          </cell>
          <cell r="B3016">
            <v>5</v>
          </cell>
          <cell r="C3016">
            <v>2701</v>
          </cell>
          <cell r="D3016">
            <v>0</v>
          </cell>
          <cell r="E3016" t="str">
            <v>ROPA INTERIOR</v>
          </cell>
        </row>
        <row r="3017">
          <cell r="A3017" t="str">
            <v>C750200058</v>
          </cell>
          <cell r="B3017">
            <v>5</v>
          </cell>
          <cell r="C3017">
            <v>2701</v>
          </cell>
          <cell r="D3017">
            <v>0</v>
          </cell>
          <cell r="E3017" t="str">
            <v>SABANAS</v>
          </cell>
        </row>
        <row r="3018">
          <cell r="A3018" t="str">
            <v>C750200060</v>
          </cell>
          <cell r="B3018">
            <v>5</v>
          </cell>
          <cell r="C3018">
            <v>2403</v>
          </cell>
          <cell r="D3018">
            <v>0</v>
          </cell>
          <cell r="E3018" t="str">
            <v>SACOS Y COSTALES</v>
          </cell>
        </row>
        <row r="3019">
          <cell r="A3019" t="str">
            <v>C750200062</v>
          </cell>
          <cell r="B3019">
            <v>5</v>
          </cell>
          <cell r="C3019">
            <v>2701</v>
          </cell>
          <cell r="D3019">
            <v>0</v>
          </cell>
          <cell r="E3019" t="str">
            <v>SERVILLETAS</v>
          </cell>
        </row>
        <row r="3020">
          <cell r="A3020" t="str">
            <v>C750200064</v>
          </cell>
          <cell r="B3020">
            <v>5</v>
          </cell>
          <cell r="C3020">
            <v>2403</v>
          </cell>
          <cell r="D3020">
            <v>0</v>
          </cell>
          <cell r="E3020" t="str">
            <v>TAPETES</v>
          </cell>
        </row>
        <row r="3021">
          <cell r="A3021" t="str">
            <v>C750200066</v>
          </cell>
          <cell r="B3021">
            <v>5</v>
          </cell>
          <cell r="C3021">
            <v>2403</v>
          </cell>
          <cell r="D3021">
            <v>0</v>
          </cell>
          <cell r="E3021" t="str">
            <v>TAPICES</v>
          </cell>
        </row>
        <row r="3022">
          <cell r="A3022" t="str">
            <v>C750200068</v>
          </cell>
          <cell r="B3022">
            <v>5</v>
          </cell>
          <cell r="C3022">
            <v>2701</v>
          </cell>
          <cell r="D3022">
            <v>0</v>
          </cell>
          <cell r="E3022" t="str">
            <v>TOALLAS</v>
          </cell>
        </row>
        <row r="3023">
          <cell r="A3023" t="str">
            <v>C750200070</v>
          </cell>
          <cell r="B3023">
            <v>5</v>
          </cell>
          <cell r="C3023">
            <v>2701</v>
          </cell>
          <cell r="D3023">
            <v>0</v>
          </cell>
          <cell r="E3023" t="str">
            <v>TRAJES PARA CABALLERO</v>
          </cell>
        </row>
        <row r="3024">
          <cell r="A3024" t="str">
            <v>C750200072</v>
          </cell>
          <cell r="B3024">
            <v>5</v>
          </cell>
          <cell r="C3024">
            <v>2701</v>
          </cell>
          <cell r="D3024">
            <v>0</v>
          </cell>
          <cell r="E3024" t="str">
            <v>UNIFORMES DE TRABAJO</v>
          </cell>
        </row>
        <row r="3025">
          <cell r="A3025" t="str">
            <v>C750200074</v>
          </cell>
          <cell r="B3025">
            <v>5</v>
          </cell>
          <cell r="C3025">
            <v>2701</v>
          </cell>
          <cell r="D3025">
            <v>0</v>
          </cell>
          <cell r="E3025" t="str">
            <v>UNIFORMES DEPORTIVOS</v>
          </cell>
        </row>
        <row r="3026">
          <cell r="A3026" t="str">
            <v>C750200076</v>
          </cell>
          <cell r="B3026">
            <v>5</v>
          </cell>
          <cell r="C3026">
            <v>2701</v>
          </cell>
          <cell r="D3026">
            <v>0</v>
          </cell>
          <cell r="E3026" t="str">
            <v>UNIFORMES ESCOLARES</v>
          </cell>
        </row>
        <row r="3027">
          <cell r="A3027" t="str">
            <v>C750200078</v>
          </cell>
          <cell r="B3027">
            <v>5</v>
          </cell>
          <cell r="C3027">
            <v>2701</v>
          </cell>
          <cell r="D3027">
            <v>0</v>
          </cell>
          <cell r="E3027" t="str">
            <v>UNIFORMES HOSPITALARIOS</v>
          </cell>
        </row>
        <row r="3028">
          <cell r="A3028" t="str">
            <v>C750200080</v>
          </cell>
          <cell r="B3028">
            <v>5</v>
          </cell>
          <cell r="C3028">
            <v>2701</v>
          </cell>
          <cell r="D3028">
            <v>0</v>
          </cell>
          <cell r="E3028" t="str">
            <v>UNIFORMES MILITARES</v>
          </cell>
        </row>
        <row r="3029">
          <cell r="A3029" t="str">
            <v>C750200082</v>
          </cell>
          <cell r="B3029">
            <v>5</v>
          </cell>
          <cell r="C3029">
            <v>2701</v>
          </cell>
          <cell r="D3029">
            <v>0</v>
          </cell>
          <cell r="E3029" t="str">
            <v>VESTIDOS</v>
          </cell>
        </row>
        <row r="3030">
          <cell r="A3030" t="str">
            <v>C750200084</v>
          </cell>
          <cell r="B3030">
            <v>5</v>
          </cell>
          <cell r="C3030">
            <v>2701</v>
          </cell>
          <cell r="D3030">
            <v>0</v>
          </cell>
          <cell r="E3030" t="str">
            <v>PA#AL DESHECHABLE</v>
          </cell>
        </row>
        <row r="3031">
          <cell r="A3031" t="str">
            <v>C750200999</v>
          </cell>
          <cell r="B3031">
            <v>5</v>
          </cell>
          <cell r="C3031">
            <v>2000</v>
          </cell>
          <cell r="D3031">
            <v>0</v>
          </cell>
        </row>
        <row r="3032">
          <cell r="A3032" t="str">
            <v>C750400000</v>
          </cell>
          <cell r="B3032">
            <v>3</v>
          </cell>
          <cell r="C3032">
            <v>2000</v>
          </cell>
          <cell r="D3032">
            <v>0</v>
          </cell>
          <cell r="E3032" t="str">
            <v>FIBRAS, HILOS Y TELAS</v>
          </cell>
        </row>
        <row r="3033">
          <cell r="A3033" t="str">
            <v>C750400002</v>
          </cell>
          <cell r="B3033">
            <v>5</v>
          </cell>
          <cell r="C3033">
            <v>2301</v>
          </cell>
          <cell r="D3033">
            <v>0</v>
          </cell>
          <cell r="E3033" t="str">
            <v>ACETATO FIBRA CORTA</v>
          </cell>
        </row>
        <row r="3034">
          <cell r="A3034" t="str">
            <v>C750400004</v>
          </cell>
          <cell r="B3034">
            <v>5</v>
          </cell>
          <cell r="C3034">
            <v>2301</v>
          </cell>
          <cell r="D3034">
            <v>0</v>
          </cell>
          <cell r="E3034" t="str">
            <v>ACETATO FILAMENTO CONTINUO</v>
          </cell>
        </row>
        <row r="3035">
          <cell r="A3035" t="str">
            <v>C750400006</v>
          </cell>
          <cell r="B3035">
            <v>5</v>
          </cell>
          <cell r="C3035">
            <v>2301</v>
          </cell>
          <cell r="D3035">
            <v>0</v>
          </cell>
          <cell r="E3035" t="str">
            <v>ACRILICAS (FIBRAS)</v>
          </cell>
        </row>
        <row r="3036">
          <cell r="A3036" t="str">
            <v>C750400008</v>
          </cell>
          <cell r="B3036">
            <v>5</v>
          </cell>
          <cell r="C3036">
            <v>2301</v>
          </cell>
          <cell r="D3036">
            <v>0</v>
          </cell>
          <cell r="E3036" t="str">
            <v>ALGODON (NATURAL)</v>
          </cell>
        </row>
        <row r="3037">
          <cell r="A3037" t="str">
            <v>C750400010</v>
          </cell>
          <cell r="B3037">
            <v>5</v>
          </cell>
          <cell r="C3037">
            <v>2301</v>
          </cell>
          <cell r="D3037">
            <v>0</v>
          </cell>
          <cell r="E3037" t="str">
            <v>BORRA</v>
          </cell>
        </row>
        <row r="3038">
          <cell r="A3038" t="str">
            <v>C750400012</v>
          </cell>
          <cell r="B3038">
            <v>5</v>
          </cell>
          <cell r="C3038">
            <v>2301</v>
          </cell>
          <cell r="D3038">
            <v>0</v>
          </cell>
          <cell r="E3038" t="str">
            <v>CUERDAS</v>
          </cell>
        </row>
        <row r="3039">
          <cell r="A3039" t="str">
            <v>C750400014</v>
          </cell>
          <cell r="B3039">
            <v>5</v>
          </cell>
          <cell r="C3039">
            <v>2301</v>
          </cell>
          <cell r="D3039">
            <v>0</v>
          </cell>
          <cell r="E3039" t="str">
            <v>CUERDAS DE NYLON PARA LLANTAS</v>
          </cell>
        </row>
        <row r="3040">
          <cell r="A3040" t="str">
            <v>C750400016</v>
          </cell>
          <cell r="B3040">
            <v>5</v>
          </cell>
          <cell r="C3040">
            <v>2301</v>
          </cell>
          <cell r="D3040">
            <v>0</v>
          </cell>
          <cell r="E3040" t="str">
            <v>CUERDAS DE RAYON PARA LLANTAS</v>
          </cell>
        </row>
        <row r="3041">
          <cell r="A3041" t="str">
            <v>C750400018</v>
          </cell>
          <cell r="B3041">
            <v>5</v>
          </cell>
          <cell r="C3041">
            <v>2301</v>
          </cell>
          <cell r="D3041">
            <v>0</v>
          </cell>
          <cell r="E3041" t="str">
            <v>ESTAMBRES</v>
          </cell>
        </row>
        <row r="3042">
          <cell r="A3042" t="str">
            <v>C750400020</v>
          </cell>
          <cell r="B3042">
            <v>5</v>
          </cell>
          <cell r="C3042">
            <v>2301</v>
          </cell>
          <cell r="D3042">
            <v>0</v>
          </cell>
          <cell r="E3042" t="str">
            <v>ESTOPA</v>
          </cell>
        </row>
        <row r="3043">
          <cell r="A3043" t="str">
            <v>C750400022</v>
          </cell>
          <cell r="B3043">
            <v>5</v>
          </cell>
          <cell r="C3043">
            <v>2301</v>
          </cell>
          <cell r="D3043">
            <v>0</v>
          </cell>
          <cell r="E3043" t="str">
            <v>GUATA</v>
          </cell>
        </row>
        <row r="3044">
          <cell r="A3044" t="str">
            <v>C750400024</v>
          </cell>
          <cell r="B3044">
            <v>5</v>
          </cell>
          <cell r="C3044">
            <v>2301</v>
          </cell>
          <cell r="D3044">
            <v>0</v>
          </cell>
          <cell r="E3044" t="str">
            <v>HENEQUEN (NATURAL)</v>
          </cell>
        </row>
        <row r="3045">
          <cell r="A3045" t="str">
            <v>C750400026</v>
          </cell>
          <cell r="B3045">
            <v>5</v>
          </cell>
          <cell r="C3045">
            <v>2301</v>
          </cell>
          <cell r="D3045">
            <v>0</v>
          </cell>
          <cell r="E3045" t="str">
            <v>HILO DE NYLON INDUSTRIAL</v>
          </cell>
        </row>
        <row r="3046">
          <cell r="A3046" t="str">
            <v>C750400028</v>
          </cell>
          <cell r="B3046">
            <v>5</v>
          </cell>
          <cell r="C3046">
            <v>2301</v>
          </cell>
          <cell r="D3046">
            <v>0</v>
          </cell>
          <cell r="E3046" t="str">
            <v>HILO DE RAYON INDUSTRIAL</v>
          </cell>
        </row>
        <row r="3047">
          <cell r="A3047" t="str">
            <v>C750400030</v>
          </cell>
          <cell r="B3047">
            <v>5</v>
          </cell>
          <cell r="C3047">
            <v>2301</v>
          </cell>
          <cell r="D3047">
            <v>0</v>
          </cell>
          <cell r="E3047" t="str">
            <v>HILOS DE ALGODON</v>
          </cell>
        </row>
        <row r="3048">
          <cell r="A3048" t="str">
            <v>C750400032</v>
          </cell>
          <cell r="B3048">
            <v>5</v>
          </cell>
          <cell r="C3048">
            <v>2301</v>
          </cell>
          <cell r="D3048">
            <v>0</v>
          </cell>
          <cell r="E3048" t="str">
            <v>HILOS DE FIBRAS ARTIFICIALES</v>
          </cell>
        </row>
        <row r="3049">
          <cell r="A3049" t="str">
            <v>C750400034</v>
          </cell>
          <cell r="B3049">
            <v>5</v>
          </cell>
          <cell r="C3049">
            <v>2301</v>
          </cell>
          <cell r="D3049">
            <v>0</v>
          </cell>
          <cell r="E3049" t="str">
            <v>HILOS DE HENEQUEN</v>
          </cell>
        </row>
        <row r="3050">
          <cell r="A3050" t="str">
            <v>C750400036</v>
          </cell>
          <cell r="B3050">
            <v>5</v>
          </cell>
          <cell r="C3050">
            <v>2301</v>
          </cell>
          <cell r="D3050">
            <v>0</v>
          </cell>
          <cell r="E3050" t="str">
            <v>HILOS DE LANA</v>
          </cell>
        </row>
        <row r="3051">
          <cell r="A3051" t="str">
            <v>C750400038</v>
          </cell>
          <cell r="B3051">
            <v>5</v>
          </cell>
          <cell r="C3051">
            <v>2301</v>
          </cell>
          <cell r="D3051">
            <v>0</v>
          </cell>
          <cell r="E3051" t="str">
            <v>LANA (NATURAL)</v>
          </cell>
        </row>
        <row r="3052">
          <cell r="A3052" t="str">
            <v>C750400040</v>
          </cell>
          <cell r="B3052">
            <v>5</v>
          </cell>
          <cell r="C3052">
            <v>2301</v>
          </cell>
          <cell r="D3052">
            <v>0</v>
          </cell>
          <cell r="E3052" t="str">
            <v>NYLON</v>
          </cell>
        </row>
        <row r="3053">
          <cell r="A3053" t="str">
            <v>C750400042</v>
          </cell>
          <cell r="B3053">
            <v>5</v>
          </cell>
          <cell r="C3053">
            <v>2301</v>
          </cell>
          <cell r="D3053">
            <v>0</v>
          </cell>
          <cell r="E3053" t="str">
            <v>POLIESTER (FIBRAS)</v>
          </cell>
        </row>
        <row r="3054">
          <cell r="A3054" t="str">
            <v>C750400044</v>
          </cell>
          <cell r="B3054">
            <v>5</v>
          </cell>
          <cell r="C3054">
            <v>2301</v>
          </cell>
          <cell r="D3054">
            <v>0</v>
          </cell>
          <cell r="E3054" t="str">
            <v>RAYON FIBRA CORTA</v>
          </cell>
        </row>
        <row r="3055">
          <cell r="A3055" t="str">
            <v>C750400046</v>
          </cell>
          <cell r="B3055">
            <v>5</v>
          </cell>
          <cell r="C3055">
            <v>2301</v>
          </cell>
          <cell r="D3055">
            <v>0</v>
          </cell>
          <cell r="E3055" t="str">
            <v>RAYON FILAMENTO CONTINUO</v>
          </cell>
        </row>
        <row r="3056">
          <cell r="A3056" t="str">
            <v>C750400048</v>
          </cell>
          <cell r="B3056">
            <v>5</v>
          </cell>
          <cell r="C3056">
            <v>2301</v>
          </cell>
          <cell r="D3056">
            <v>0</v>
          </cell>
          <cell r="E3056" t="str">
            <v>TELA DE ALGODON</v>
          </cell>
        </row>
        <row r="3057">
          <cell r="A3057" t="str">
            <v>C750400050</v>
          </cell>
          <cell r="B3057">
            <v>5</v>
          </cell>
          <cell r="C3057">
            <v>2301</v>
          </cell>
          <cell r="D3057">
            <v>0</v>
          </cell>
          <cell r="E3057" t="str">
            <v>TELA DE HENEQUEN</v>
          </cell>
        </row>
        <row r="3058">
          <cell r="A3058" t="str">
            <v>C750400052</v>
          </cell>
          <cell r="B3058">
            <v>5</v>
          </cell>
          <cell r="C3058">
            <v>2301</v>
          </cell>
          <cell r="D3058">
            <v>0</v>
          </cell>
          <cell r="E3058" t="str">
            <v>TELA DE LANA</v>
          </cell>
        </row>
        <row r="3059">
          <cell r="A3059" t="str">
            <v>C750400054</v>
          </cell>
          <cell r="B3059">
            <v>5</v>
          </cell>
          <cell r="C3059">
            <v>2301</v>
          </cell>
          <cell r="D3059">
            <v>0</v>
          </cell>
          <cell r="E3059" t="str">
            <v>TELAS COMBINADAS</v>
          </cell>
        </row>
        <row r="3060">
          <cell r="A3060" t="str">
            <v>C750400056</v>
          </cell>
          <cell r="B3060">
            <v>5</v>
          </cell>
          <cell r="C3060">
            <v>2301</v>
          </cell>
          <cell r="D3060">
            <v>0</v>
          </cell>
          <cell r="E3060" t="str">
            <v>TELAS DE FIBRAS ARTIFICIALES</v>
          </cell>
        </row>
        <row r="3061">
          <cell r="A3061" t="str">
            <v>C750400058</v>
          </cell>
          <cell r="B3061">
            <v>5</v>
          </cell>
          <cell r="C3061">
            <v>2301</v>
          </cell>
          <cell r="D3061">
            <v>0</v>
          </cell>
          <cell r="E3061" t="str">
            <v>TRAPO</v>
          </cell>
        </row>
        <row r="3062">
          <cell r="A3062" t="str">
            <v>C750400060</v>
          </cell>
          <cell r="B3062">
            <v>5</v>
          </cell>
          <cell r="C3062">
            <v>2301</v>
          </cell>
          <cell r="D3062">
            <v>0</v>
          </cell>
          <cell r="E3062" t="str">
            <v>VISCOSA ARTIFICIAL</v>
          </cell>
        </row>
        <row r="3063">
          <cell r="A3063" t="str">
            <v>C750400062</v>
          </cell>
          <cell r="B3063">
            <v>5</v>
          </cell>
          <cell r="C3063">
            <v>2102</v>
          </cell>
          <cell r="D3063">
            <v>0</v>
          </cell>
          <cell r="E3063" t="str">
            <v>FRANELA</v>
          </cell>
        </row>
        <row r="3064">
          <cell r="A3064" t="str">
            <v>C750400064</v>
          </cell>
          <cell r="B3064">
            <v>5</v>
          </cell>
          <cell r="C3064">
            <v>2301</v>
          </cell>
          <cell r="D3064">
            <v>0</v>
          </cell>
          <cell r="E3064" t="str">
            <v>MANTA DE CIELO</v>
          </cell>
        </row>
        <row r="3065">
          <cell r="A3065" t="str">
            <v>C750400999</v>
          </cell>
          <cell r="B3065">
            <v>5</v>
          </cell>
          <cell r="C3065">
            <v>2000</v>
          </cell>
          <cell r="D3065">
            <v>0</v>
          </cell>
        </row>
        <row r="3066">
          <cell r="A3066" t="str">
            <v>C780000000</v>
          </cell>
          <cell r="B3066">
            <v>2</v>
          </cell>
          <cell r="C3066">
            <v>2000</v>
          </cell>
          <cell r="D3066">
            <v>0</v>
          </cell>
          <cell r="E3066" t="str">
            <v>REFACCIONES Y ESTRUCTURAS PARA USO DIVERSO</v>
          </cell>
        </row>
        <row r="3067">
          <cell r="A3067" t="str">
            <v>C780200000</v>
          </cell>
          <cell r="B3067">
            <v>3</v>
          </cell>
          <cell r="C3067">
            <v>2000</v>
          </cell>
          <cell r="D3067">
            <v>0</v>
          </cell>
          <cell r="E3067" t="str">
            <v>REFACCIONES POR TIPO DE INDUSTRIA</v>
          </cell>
        </row>
        <row r="3068">
          <cell r="A3068" t="str">
            <v>C780200002</v>
          </cell>
          <cell r="B3068">
            <v>5</v>
          </cell>
          <cell r="C3068">
            <v>2302</v>
          </cell>
          <cell r="D3068">
            <v>0</v>
          </cell>
          <cell r="E3068" t="str">
            <v>REFACCIONES PARA LA INDUSTRIA AGROPECUARIA</v>
          </cell>
        </row>
        <row r="3069">
          <cell r="A3069" t="str">
            <v>C780200004</v>
          </cell>
          <cell r="B3069">
            <v>5</v>
          </cell>
          <cell r="C3069">
            <v>2302</v>
          </cell>
          <cell r="D3069">
            <v>0</v>
          </cell>
          <cell r="E3069" t="str">
            <v>REFACCIONES PARA LA INDUSTRIA ALIMENTARIA</v>
          </cell>
        </row>
        <row r="3070">
          <cell r="A3070" t="str">
            <v>C780200006</v>
          </cell>
          <cell r="B3070">
            <v>5</v>
          </cell>
          <cell r="C3070">
            <v>2302</v>
          </cell>
          <cell r="D3070">
            <v>0</v>
          </cell>
          <cell r="E3070" t="str">
            <v>REFACCIONES PARA LA INDUSTRIA DE ELABORACION DE BEBIDAS</v>
          </cell>
        </row>
        <row r="3071">
          <cell r="A3071" t="str">
            <v>C780200008</v>
          </cell>
          <cell r="B3071">
            <v>5</v>
          </cell>
          <cell r="C3071">
            <v>2302</v>
          </cell>
          <cell r="D3071">
            <v>0</v>
          </cell>
          <cell r="E3071" t="str">
            <v>REFACCIONES PARA LA INDUSTRIA DE LA CONSTRUCCION</v>
          </cell>
        </row>
        <row r="3072">
          <cell r="A3072" t="str">
            <v>C780200010</v>
          </cell>
          <cell r="B3072">
            <v>5</v>
          </cell>
          <cell r="C3072">
            <v>2302</v>
          </cell>
          <cell r="D3072">
            <v>0</v>
          </cell>
          <cell r="E3072" t="str">
            <v>REFACCIONES PARA LA INDUSTRIA DE LA MADERA Y DEL CORCHO EXC.MUEB.</v>
          </cell>
        </row>
        <row r="3073">
          <cell r="A3073" t="str">
            <v>C780200012</v>
          </cell>
          <cell r="B3073">
            <v>5</v>
          </cell>
          <cell r="C3073">
            <v>2302</v>
          </cell>
          <cell r="D3073">
            <v>0</v>
          </cell>
          <cell r="E3073" t="str">
            <v>REFACCIONES PARA LA INDUSTRIA DEL CALZADO Y DEL CUERO</v>
          </cell>
        </row>
        <row r="3074">
          <cell r="A3074" t="str">
            <v>C780200014</v>
          </cell>
          <cell r="B3074">
            <v>5</v>
          </cell>
          <cell r="C3074">
            <v>2302</v>
          </cell>
          <cell r="D3074">
            <v>0</v>
          </cell>
          <cell r="E3074" t="str">
            <v>REFACCIONES PARA LA INDUSTRIA DEL PAPEL</v>
          </cell>
        </row>
        <row r="3075">
          <cell r="A3075" t="str">
            <v>C780200016</v>
          </cell>
          <cell r="B3075">
            <v>5</v>
          </cell>
          <cell r="C3075">
            <v>2302</v>
          </cell>
          <cell r="D3075">
            <v>0</v>
          </cell>
          <cell r="E3075" t="str">
            <v>REFACCIONES PARA LA INDUSTRIA DEL TABACO</v>
          </cell>
        </row>
        <row r="3076">
          <cell r="A3076" t="str">
            <v>C780200018</v>
          </cell>
          <cell r="B3076">
            <v>5</v>
          </cell>
          <cell r="C3076">
            <v>2302</v>
          </cell>
          <cell r="D3076">
            <v>0</v>
          </cell>
          <cell r="E3076" t="str">
            <v>REFACCIONES PARA LA INDUSTRIA DEL TRANSPORTE AEREO</v>
          </cell>
        </row>
        <row r="3077">
          <cell r="A3077" t="str">
            <v>C780200020</v>
          </cell>
          <cell r="B3077">
            <v>5</v>
          </cell>
          <cell r="C3077">
            <v>2302</v>
          </cell>
          <cell r="D3077">
            <v>0</v>
          </cell>
          <cell r="E3077" t="str">
            <v>REFACCIONES PARA LA INDUSTRIA DEL TRANSPORTE FERROVIARIO</v>
          </cell>
        </row>
        <row r="3078">
          <cell r="A3078" t="str">
            <v>C780200022</v>
          </cell>
          <cell r="B3078">
            <v>5</v>
          </cell>
          <cell r="C3078">
            <v>2302</v>
          </cell>
          <cell r="D3078">
            <v>0</v>
          </cell>
          <cell r="E3078" t="str">
            <v>REFACCIONES PARA LA INDUSTRIA DEL TRANSPORTE MARITIMO</v>
          </cell>
        </row>
        <row r="3079">
          <cell r="A3079" t="str">
            <v>C780200024</v>
          </cell>
          <cell r="B3079">
            <v>5</v>
          </cell>
          <cell r="C3079">
            <v>2302</v>
          </cell>
          <cell r="D3079">
            <v>0</v>
          </cell>
          <cell r="E3079" t="str">
            <v>REFACCIONES PARA LA INDUSTRIA DEL TRANSPORTE METROPOLITANO (STC)</v>
          </cell>
        </row>
        <row r="3080">
          <cell r="A3080" t="str">
            <v>C780200026</v>
          </cell>
          <cell r="B3080">
            <v>5</v>
          </cell>
          <cell r="C3080">
            <v>2302</v>
          </cell>
          <cell r="D3080">
            <v>0</v>
          </cell>
          <cell r="E3080" t="str">
            <v>REFACCIONES PARA LA INDUSTRIA DEL TRANSPORTE TERRESTRE NO FERR.</v>
          </cell>
        </row>
        <row r="3081">
          <cell r="A3081" t="str">
            <v>C780200028</v>
          </cell>
          <cell r="B3081">
            <v>5</v>
          </cell>
          <cell r="C3081">
            <v>2302</v>
          </cell>
          <cell r="D3081">
            <v>0</v>
          </cell>
          <cell r="E3081" t="str">
            <v>REFACCIONES PARA LA INDUSTRIA DEL VESTIDO</v>
          </cell>
        </row>
        <row r="3082">
          <cell r="A3082" t="str">
            <v>C780200030</v>
          </cell>
          <cell r="B3082">
            <v>5</v>
          </cell>
          <cell r="C3082">
            <v>2302</v>
          </cell>
          <cell r="D3082">
            <v>0</v>
          </cell>
          <cell r="E3082" t="str">
            <v>REFACCIONES PARA LA INDUSTRIA EDITORIAL</v>
          </cell>
        </row>
        <row r="3083">
          <cell r="A3083" t="str">
            <v>C780200032</v>
          </cell>
          <cell r="B3083">
            <v>5</v>
          </cell>
          <cell r="C3083">
            <v>2302</v>
          </cell>
          <cell r="D3083">
            <v>0</v>
          </cell>
          <cell r="E3083" t="str">
            <v>REFACCIONES PARA LA INDUSTRIA ELECTRICA</v>
          </cell>
        </row>
        <row r="3084">
          <cell r="A3084" t="str">
            <v>C780200034</v>
          </cell>
          <cell r="B3084">
            <v>5</v>
          </cell>
          <cell r="C3084">
            <v>2302</v>
          </cell>
          <cell r="D3084">
            <v>0</v>
          </cell>
          <cell r="E3084" t="str">
            <v>REFACCIONES PARA LA INDUSTRIA ELECTRONICA Y DE COMUNICACION</v>
          </cell>
        </row>
        <row r="3085">
          <cell r="A3085" t="str">
            <v>C780200036</v>
          </cell>
          <cell r="B3085">
            <v>5</v>
          </cell>
          <cell r="C3085">
            <v>2302</v>
          </cell>
          <cell r="D3085">
            <v>0</v>
          </cell>
          <cell r="E3085" t="str">
            <v>REFACCIONES PARA LA INDUSTRIA HULERA Y DEL PLASTICO</v>
          </cell>
        </row>
        <row r="3086">
          <cell r="A3086" t="str">
            <v>C780200038</v>
          </cell>
          <cell r="B3086">
            <v>5</v>
          </cell>
          <cell r="C3086">
            <v>2302</v>
          </cell>
          <cell r="D3086">
            <v>0</v>
          </cell>
          <cell r="E3086" t="str">
            <v>REFACCIONES PARA LA INDUSTRIA MUEBLERA</v>
          </cell>
        </row>
        <row r="3087">
          <cell r="A3087" t="str">
            <v>C780200040</v>
          </cell>
          <cell r="B3087">
            <v>5</v>
          </cell>
          <cell r="C3087">
            <v>2302</v>
          </cell>
          <cell r="D3087">
            <v>0</v>
          </cell>
          <cell r="E3087" t="str">
            <v>REFACCIONES PARA LA INDUSTRIA PETROLERA</v>
          </cell>
        </row>
        <row r="3088">
          <cell r="A3088" t="str">
            <v>C780200042</v>
          </cell>
          <cell r="B3088">
            <v>5</v>
          </cell>
          <cell r="C3088">
            <v>2302</v>
          </cell>
          <cell r="D3088">
            <v>0</v>
          </cell>
          <cell r="E3088" t="str">
            <v>REFACCIONES PARA LA INDUSTRIA QUIMICA</v>
          </cell>
        </row>
        <row r="3089">
          <cell r="A3089" t="str">
            <v>C780200044</v>
          </cell>
          <cell r="B3089">
            <v>5</v>
          </cell>
          <cell r="C3089">
            <v>2302</v>
          </cell>
          <cell r="D3089">
            <v>0</v>
          </cell>
          <cell r="E3089" t="str">
            <v>REFACCIONES PARA LA INDUSTRIA SIDERURGICA</v>
          </cell>
        </row>
        <row r="3090">
          <cell r="A3090" t="str">
            <v>C780200046</v>
          </cell>
          <cell r="B3090">
            <v>5</v>
          </cell>
          <cell r="C3090">
            <v>2302</v>
          </cell>
          <cell r="D3090">
            <v>0</v>
          </cell>
          <cell r="E3090" t="str">
            <v>REFACCIONES PARA LA INDUSTRIA TEXTIL</v>
          </cell>
        </row>
        <row r="3091">
          <cell r="A3091" t="str">
            <v>C780200048</v>
          </cell>
          <cell r="B3091">
            <v>5</v>
          </cell>
          <cell r="C3091">
            <v>2106</v>
          </cell>
          <cell r="D3091">
            <v>0</v>
          </cell>
          <cell r="E3091" t="str">
            <v>CAJA DE COMPUTACION EN PARALELAS</v>
          </cell>
        </row>
        <row r="3092">
          <cell r="A3092" t="str">
            <v>C780200999</v>
          </cell>
          <cell r="B3092">
            <v>5</v>
          </cell>
          <cell r="C3092">
            <v>2000</v>
          </cell>
          <cell r="D3092">
            <v>0</v>
          </cell>
        </row>
        <row r="3093">
          <cell r="A3093" t="str">
            <v>C780400000</v>
          </cell>
          <cell r="B3093">
            <v>3</v>
          </cell>
          <cell r="C3093">
            <v>2000</v>
          </cell>
          <cell r="D3093">
            <v>0</v>
          </cell>
          <cell r="E3093" t="str">
            <v>TORRES, POSTES Y ESTRUCTURAS METALICAS</v>
          </cell>
        </row>
        <row r="3094">
          <cell r="A3094" t="str">
            <v>C780400002</v>
          </cell>
          <cell r="B3094">
            <v>5</v>
          </cell>
          <cell r="C3094">
            <v>2402</v>
          </cell>
          <cell r="D3094">
            <v>0</v>
          </cell>
          <cell r="E3094" t="str">
            <v>ESTRUCTURAS METALICAS</v>
          </cell>
        </row>
        <row r="3095">
          <cell r="A3095" t="str">
            <v>C780400004</v>
          </cell>
          <cell r="B3095">
            <v>5</v>
          </cell>
          <cell r="C3095">
            <v>2402</v>
          </cell>
          <cell r="D3095">
            <v>0</v>
          </cell>
          <cell r="E3095" t="str">
            <v>POSTES METALICOS</v>
          </cell>
        </row>
        <row r="3096">
          <cell r="A3096" t="str">
            <v>C780400006</v>
          </cell>
          <cell r="B3096">
            <v>5</v>
          </cell>
          <cell r="C3096">
            <v>2402</v>
          </cell>
          <cell r="D3096">
            <v>0</v>
          </cell>
          <cell r="E3096" t="str">
            <v>TANQUES METALICOS</v>
          </cell>
        </row>
        <row r="3097">
          <cell r="A3097" t="str">
            <v>C780400008</v>
          </cell>
          <cell r="B3097">
            <v>5</v>
          </cell>
          <cell r="C3097">
            <v>2402</v>
          </cell>
          <cell r="D3097">
            <v>0</v>
          </cell>
          <cell r="E3097" t="str">
            <v>TORRES METALICAS</v>
          </cell>
        </row>
        <row r="3098">
          <cell r="A3098" t="str">
            <v>C780400010</v>
          </cell>
          <cell r="B3098">
            <v>5</v>
          </cell>
          <cell r="C3098">
            <v>5204</v>
          </cell>
          <cell r="D3098">
            <v>0</v>
          </cell>
          <cell r="E3098" t="str">
            <v>TORRE RECEPTORA (ESTRUCTURA-ANTENA)</v>
          </cell>
        </row>
        <row r="3099">
          <cell r="A3099" t="str">
            <v>C780400999</v>
          </cell>
          <cell r="B3099">
            <v>5</v>
          </cell>
          <cell r="C3099">
            <v>2000</v>
          </cell>
          <cell r="D3099">
            <v>0</v>
          </cell>
        </row>
        <row r="3100">
          <cell r="A3100" t="str">
            <v>C810000000</v>
          </cell>
          <cell r="B3100">
            <v>2</v>
          </cell>
          <cell r="C3100">
            <v>3000</v>
          </cell>
          <cell r="D3100">
            <v>0</v>
          </cell>
          <cell r="E3100" t="str">
            <v>SERVICIOS</v>
          </cell>
        </row>
        <row r="3101">
          <cell r="A3101" t="str">
            <v>C810200000</v>
          </cell>
          <cell r="B3101">
            <v>3</v>
          </cell>
          <cell r="C3101">
            <v>3000</v>
          </cell>
          <cell r="D3101">
            <v>0</v>
          </cell>
          <cell r="E3101" t="str">
            <v>ARRENDAMIENTO DE BIENES MUEBLES</v>
          </cell>
        </row>
        <row r="3102">
          <cell r="A3102" t="str">
            <v>C810200002</v>
          </cell>
          <cell r="B3102">
            <v>5</v>
          </cell>
          <cell r="C3102">
            <v>3204</v>
          </cell>
          <cell r="D3102">
            <v>0</v>
          </cell>
          <cell r="E3102" t="str">
            <v>ARRENDAMIENTO DE COMPUTADORAS</v>
          </cell>
        </row>
        <row r="3103">
          <cell r="A3103" t="str">
            <v>C810200004</v>
          </cell>
          <cell r="B3103">
            <v>5</v>
          </cell>
          <cell r="C3103">
            <v>3203</v>
          </cell>
          <cell r="D3103">
            <v>0</v>
          </cell>
          <cell r="E3103" t="str">
            <v>ARRENDAMIENTO DE EQUIPO DE CONTROL Y MEDICION</v>
          </cell>
        </row>
        <row r="3104">
          <cell r="A3104" t="str">
            <v>C810200006</v>
          </cell>
          <cell r="B3104">
            <v>5</v>
          </cell>
          <cell r="C3104">
            <v>3203</v>
          </cell>
          <cell r="D3104">
            <v>0</v>
          </cell>
          <cell r="E3104" t="str">
            <v>ARRENDAMIENTO DE EQUIPO MEDICO QUIRURGICO Y DE DIAGNOSTICO</v>
          </cell>
        </row>
        <row r="3105">
          <cell r="A3105" t="str">
            <v>C810200008</v>
          </cell>
          <cell r="B3105">
            <v>5</v>
          </cell>
          <cell r="C3105">
            <v>3203</v>
          </cell>
          <cell r="D3105">
            <v>0</v>
          </cell>
          <cell r="E3105" t="str">
            <v>ARRENDAMIENTO DE ESTRUCTURAS METALICAS</v>
          </cell>
        </row>
        <row r="3106">
          <cell r="A3106" t="str">
            <v>C810200010</v>
          </cell>
          <cell r="B3106">
            <v>5</v>
          </cell>
          <cell r="C3106">
            <v>3203</v>
          </cell>
          <cell r="D3106">
            <v>0</v>
          </cell>
          <cell r="E3106" t="str">
            <v>ARRENDAMIENTO DE MAQUINAS DE OFICINA</v>
          </cell>
        </row>
        <row r="3107">
          <cell r="A3107" t="str">
            <v>C810200012</v>
          </cell>
          <cell r="B3107">
            <v>5</v>
          </cell>
          <cell r="C3107">
            <v>3203</v>
          </cell>
          <cell r="D3107">
            <v>0</v>
          </cell>
          <cell r="E3107" t="str">
            <v>ARRENDAMIENTO DE MAQUINAS FOTOCOPIADORAS</v>
          </cell>
        </row>
        <row r="3108">
          <cell r="A3108" t="str">
            <v>C810200014</v>
          </cell>
          <cell r="B3108">
            <v>5</v>
          </cell>
          <cell r="C3108">
            <v>3203</v>
          </cell>
          <cell r="D3108">
            <v>0</v>
          </cell>
          <cell r="E3108" t="str">
            <v>ARRENDAMIENTO DE MAQUINAS-HERRAMIENTA</v>
          </cell>
        </row>
        <row r="3109">
          <cell r="A3109" t="str">
            <v>C810200016</v>
          </cell>
          <cell r="B3109">
            <v>5</v>
          </cell>
          <cell r="C3109">
            <v>3205</v>
          </cell>
          <cell r="D3109">
            <v>0</v>
          </cell>
          <cell r="E3109" t="str">
            <v>ARRENDAMIENTO DE VEHICULOS</v>
          </cell>
        </row>
        <row r="3110">
          <cell r="A3110" t="str">
            <v>C810200999</v>
          </cell>
          <cell r="B3110">
            <v>5</v>
          </cell>
          <cell r="C3110">
            <v>3000</v>
          </cell>
          <cell r="D3110">
            <v>0</v>
          </cell>
        </row>
        <row r="3111">
          <cell r="A3111" t="str">
            <v>C810400000</v>
          </cell>
          <cell r="B3111">
            <v>3</v>
          </cell>
          <cell r="C3111">
            <v>3000</v>
          </cell>
          <cell r="D3111">
            <v>0</v>
          </cell>
          <cell r="E3111" t="str">
            <v>MAQUINARIA Y EQUIPO PARA ARRENDAMIENTO</v>
          </cell>
        </row>
        <row r="3112">
          <cell r="A3112" t="str">
            <v>C810400002</v>
          </cell>
          <cell r="B3112">
            <v>5</v>
          </cell>
          <cell r="C3112">
            <v>3203</v>
          </cell>
          <cell r="D3112">
            <v>0</v>
          </cell>
          <cell r="E3112" t="str">
            <v>MAQUINARIA Y EQUIPO DE COMUNICACION (ARRENDAMIENTO DE)</v>
          </cell>
        </row>
        <row r="3113">
          <cell r="A3113" t="str">
            <v>C810400004</v>
          </cell>
          <cell r="B3113">
            <v>5</v>
          </cell>
          <cell r="C3113">
            <v>3203</v>
          </cell>
          <cell r="D3113">
            <v>0</v>
          </cell>
          <cell r="E3113" t="str">
            <v>MAQUINARIA Y EQUIPO DE REPRODUCCION (ARRENDAMIENTO DE)</v>
          </cell>
        </row>
        <row r="3114">
          <cell r="A3114" t="str">
            <v>C810400006</v>
          </cell>
          <cell r="B3114">
            <v>5</v>
          </cell>
          <cell r="C3114">
            <v>3203</v>
          </cell>
          <cell r="D3114">
            <v>0</v>
          </cell>
          <cell r="E3114" t="str">
            <v>MAQUINARIA Y EQUIPO INDUSTRIAL (ARRENDAMIENTO DE)</v>
          </cell>
        </row>
        <row r="3115">
          <cell r="A3115" t="str">
            <v>C810400008</v>
          </cell>
          <cell r="B3115">
            <v>5</v>
          </cell>
          <cell r="C3115">
            <v>3203</v>
          </cell>
          <cell r="D3115">
            <v>0</v>
          </cell>
          <cell r="E3115" t="str">
            <v>MAQUINARIA Y EQUIPO PARA CONSTRUCCION (ARRENDAMIENTO DE)</v>
          </cell>
        </row>
        <row r="3116">
          <cell r="A3116" t="str">
            <v>C810400999</v>
          </cell>
          <cell r="B3116">
            <v>5</v>
          </cell>
          <cell r="C3116">
            <v>3000</v>
          </cell>
          <cell r="D3116">
            <v>0</v>
          </cell>
        </row>
        <row r="3117">
          <cell r="A3117" t="str">
            <v>C810600000</v>
          </cell>
          <cell r="B3117">
            <v>3</v>
          </cell>
          <cell r="C3117">
            <v>3000</v>
          </cell>
          <cell r="D3117">
            <v>0</v>
          </cell>
          <cell r="E3117" t="str">
            <v>SERVICIO DE MANTENIMIENTO Y REPARACION</v>
          </cell>
        </row>
        <row r="3118">
          <cell r="A3118" t="str">
            <v>C810600002</v>
          </cell>
          <cell r="B3118">
            <v>5</v>
          </cell>
          <cell r="C3118">
            <v>3505</v>
          </cell>
          <cell r="D3118">
            <v>0</v>
          </cell>
          <cell r="E3118" t="str">
            <v>INSTALACIONES</v>
          </cell>
        </row>
        <row r="3119">
          <cell r="A3119" t="str">
            <v>C810600004</v>
          </cell>
          <cell r="B3119">
            <v>5</v>
          </cell>
          <cell r="C3119">
            <v>3503</v>
          </cell>
          <cell r="D3119">
            <v>0</v>
          </cell>
          <cell r="E3119" t="str">
            <v>MAQUINARIA Y EQUIPO (SERVICIO DE MANTENIMIENTO Y REPARACION)</v>
          </cell>
        </row>
        <row r="3120">
          <cell r="A3120" t="str">
            <v>C810600006</v>
          </cell>
          <cell r="B3120">
            <v>5</v>
          </cell>
          <cell r="C3120">
            <v>3501</v>
          </cell>
          <cell r="D3120">
            <v>0</v>
          </cell>
          <cell r="E3120" t="str">
            <v>MOBILIARIO Y EQUIPO (SERVICIO DE MANTENIMIENTO Y REPARACION)</v>
          </cell>
        </row>
        <row r="3121">
          <cell r="A3121" t="str">
            <v>C810600008</v>
          </cell>
          <cell r="B3121">
            <v>5</v>
          </cell>
          <cell r="C3121">
            <v>3501</v>
          </cell>
          <cell r="D3121">
            <v>0</v>
          </cell>
          <cell r="E3121" t="str">
            <v>SERVICIO DE LIMPIEZA DE MOBILIARIO Y EQUIPO</v>
          </cell>
        </row>
        <row r="3122">
          <cell r="A3122" t="str">
            <v>C810600010</v>
          </cell>
          <cell r="B3122">
            <v>5</v>
          </cell>
          <cell r="C3122">
            <v>3504</v>
          </cell>
          <cell r="D3122">
            <v>0</v>
          </cell>
          <cell r="E3122" t="str">
            <v>SERVICIO DE LIMPIEZA DE OFICINAS</v>
          </cell>
        </row>
        <row r="3123">
          <cell r="A3123" t="str">
            <v>C810600012</v>
          </cell>
          <cell r="B3123">
            <v>5</v>
          </cell>
          <cell r="C3123">
            <v>3404</v>
          </cell>
          <cell r="D3123">
            <v>0</v>
          </cell>
          <cell r="E3123" t="str">
            <v>CONTRATACION DE SEGUROS PARA BIENES MUEBLES</v>
          </cell>
        </row>
        <row r="3124">
          <cell r="A3124" t="str">
            <v>C810600999</v>
          </cell>
          <cell r="B3124">
            <v>5</v>
          </cell>
          <cell r="C3124">
            <v>3000</v>
          </cell>
          <cell r="D3124">
            <v>0</v>
          </cell>
        </row>
        <row r="3125">
          <cell r="A3125" t="str">
            <v>C810800000</v>
          </cell>
          <cell r="B3125">
            <v>3</v>
          </cell>
          <cell r="C3125">
            <v>3000</v>
          </cell>
          <cell r="D3125">
            <v>0</v>
          </cell>
          <cell r="E3125" t="str">
            <v>SERVICIOS GENERALES</v>
          </cell>
        </row>
        <row r="3126">
          <cell r="A3126" t="str">
            <v>C810800002</v>
          </cell>
          <cell r="B3126">
            <v>5</v>
          </cell>
          <cell r="C3126">
            <v>3602</v>
          </cell>
          <cell r="D3126">
            <v>0</v>
          </cell>
          <cell r="E3126" t="str">
            <v>SERVICIO DE IMPRESION DE DOCUMENTOS OFICIALES</v>
          </cell>
        </row>
        <row r="3127">
          <cell r="A3127" t="str">
            <v>C810800004</v>
          </cell>
          <cell r="B3127">
            <v>5</v>
          </cell>
          <cell r="C3127">
            <v>3504</v>
          </cell>
          <cell r="D3127">
            <v>0</v>
          </cell>
          <cell r="E3127" t="str">
            <v>CARPINTERIA Y TAPICERIA</v>
          </cell>
        </row>
        <row r="3128">
          <cell r="A3128" t="str">
            <v>C810800010</v>
          </cell>
          <cell r="B3128">
            <v>5</v>
          </cell>
          <cell r="C3128">
            <v>3402</v>
          </cell>
          <cell r="D3128">
            <v>0</v>
          </cell>
          <cell r="E3128" t="str">
            <v>FLETES Y ACARREOS</v>
          </cell>
        </row>
        <row r="3129">
          <cell r="A3129" t="str">
            <v>C810800012</v>
          </cell>
          <cell r="B3129">
            <v>5</v>
          </cell>
          <cell r="C3129">
            <v>3412</v>
          </cell>
          <cell r="D3129">
            <v>0</v>
          </cell>
          <cell r="E3129" t="str">
            <v>FUMIGACION</v>
          </cell>
        </row>
        <row r="3130">
          <cell r="A3130" t="str">
            <v>C810800014</v>
          </cell>
          <cell r="B3130">
            <v>5</v>
          </cell>
          <cell r="C3130">
            <v>3412</v>
          </cell>
          <cell r="D3130">
            <v>0</v>
          </cell>
          <cell r="E3130" t="str">
            <v>LAVADO Y PLANCHADO</v>
          </cell>
        </row>
        <row r="3131">
          <cell r="A3131" t="str">
            <v>C810800016</v>
          </cell>
          <cell r="B3131">
            <v>5</v>
          </cell>
          <cell r="C3131">
            <v>3000</v>
          </cell>
          <cell r="D3131">
            <v>0</v>
          </cell>
          <cell r="E3131" t="str">
            <v>IMPRESIONES</v>
          </cell>
        </row>
        <row r="3132">
          <cell r="A3132" t="str">
            <v>C810800999</v>
          </cell>
          <cell r="B3132">
            <v>5</v>
          </cell>
          <cell r="C3132">
            <v>3000</v>
          </cell>
          <cell r="D3132">
            <v>0</v>
          </cell>
        </row>
        <row r="3133">
          <cell r="A3133" t="str">
            <v>C811000000</v>
          </cell>
          <cell r="B3133">
            <v>3</v>
          </cell>
          <cell r="C3133">
            <v>3000</v>
          </cell>
          <cell r="D3133">
            <v>0</v>
          </cell>
          <cell r="E3133" t="str">
            <v>SERVICIOS DE TRANSPORTACION</v>
          </cell>
        </row>
        <row r="3134">
          <cell r="A3134" t="str">
            <v>C811005000</v>
          </cell>
          <cell r="B3134">
            <v>4</v>
          </cell>
          <cell r="C3134">
            <v>3000</v>
          </cell>
          <cell r="D3134">
            <v>0</v>
          </cell>
          <cell r="E3134" t="str">
            <v>SERVICIOS DE TRANSPORTACION DE OBJETOS, ARTICULOS, MATS., ETC.</v>
          </cell>
        </row>
        <row r="3135">
          <cell r="A3135" t="str">
            <v>C811005002</v>
          </cell>
          <cell r="B3135">
            <v>5</v>
          </cell>
          <cell r="C3135">
            <v>3401</v>
          </cell>
          <cell r="D3135">
            <v>0</v>
          </cell>
          <cell r="E3135" t="str">
            <v>TRANSPORTE AEREO</v>
          </cell>
        </row>
        <row r="3136">
          <cell r="A3136" t="str">
            <v>C811005004</v>
          </cell>
          <cell r="B3136">
            <v>5</v>
          </cell>
          <cell r="C3136">
            <v>3401</v>
          </cell>
          <cell r="D3136">
            <v>0</v>
          </cell>
          <cell r="E3136" t="str">
            <v>TRANSPORTE FERROVIARIO</v>
          </cell>
        </row>
        <row r="3137">
          <cell r="A3137" t="str">
            <v>C811005006</v>
          </cell>
          <cell r="B3137">
            <v>5</v>
          </cell>
          <cell r="C3137">
            <v>3401</v>
          </cell>
          <cell r="D3137">
            <v>0</v>
          </cell>
          <cell r="E3137" t="str">
            <v>TRANSPORTE MARITIMO</v>
          </cell>
        </row>
        <row r="3138">
          <cell r="A3138" t="str">
            <v>C811005008</v>
          </cell>
          <cell r="B3138">
            <v>5</v>
          </cell>
          <cell r="C3138">
            <v>3401</v>
          </cell>
          <cell r="D3138">
            <v>0</v>
          </cell>
          <cell r="E3138" t="str">
            <v>TRANSPORTE TERRESTRE NO FERROVIARIO</v>
          </cell>
        </row>
        <row r="3139">
          <cell r="A3139" t="str">
            <v>C811005999</v>
          </cell>
          <cell r="B3139">
            <v>5</v>
          </cell>
          <cell r="C3139">
            <v>3000</v>
          </cell>
          <cell r="D3139">
            <v>0</v>
          </cell>
        </row>
        <row r="3140">
          <cell r="A3140" t="str">
            <v>C811200000</v>
          </cell>
          <cell r="B3140">
            <v>3</v>
          </cell>
          <cell r="C3140">
            <v>3000</v>
          </cell>
          <cell r="D3140">
            <v>0</v>
          </cell>
          <cell r="E3140" t="str">
            <v>SERVICIOS INFORMATICOS</v>
          </cell>
        </row>
        <row r="3141">
          <cell r="A3141" t="str">
            <v>C811200022</v>
          </cell>
          <cell r="B3141">
            <v>5</v>
          </cell>
          <cell r="C3141">
            <v>3502</v>
          </cell>
          <cell r="D3141">
            <v>0</v>
          </cell>
          <cell r="E3141" t="str">
            <v>SERVS.DE MANT. PREVEN.CORREC.Y DE CONSERV.DE EQUIPO INFORMATICO</v>
          </cell>
        </row>
        <row r="3142">
          <cell r="A3142" t="str">
            <v>C811200999</v>
          </cell>
          <cell r="B3142">
            <v>5</v>
          </cell>
          <cell r="C3142">
            <v>3000</v>
          </cell>
          <cell r="D3142">
            <v>0</v>
          </cell>
        </row>
        <row r="3143">
          <cell r="A3143" t="str">
            <v>C840000000</v>
          </cell>
          <cell r="B3143">
            <v>2</v>
          </cell>
          <cell r="C3143">
            <v>2000</v>
          </cell>
          <cell r="D3143">
            <v>0</v>
          </cell>
          <cell r="E3143" t="str">
            <v>SUBSTANCIAS Y PRODUCTOS QUIMICOS</v>
          </cell>
        </row>
        <row r="3144">
          <cell r="A3144" t="str">
            <v>C840200000</v>
          </cell>
          <cell r="B3144">
            <v>3</v>
          </cell>
          <cell r="C3144">
            <v>2000</v>
          </cell>
          <cell r="D3144">
            <v>0</v>
          </cell>
          <cell r="E3144" t="str">
            <v>COMPUESTOS ALIFATICOS</v>
          </cell>
        </row>
        <row r="3145">
          <cell r="A3145" t="str">
            <v>C840200002</v>
          </cell>
          <cell r="B3145">
            <v>5</v>
          </cell>
          <cell r="C3145">
            <v>2501</v>
          </cell>
          <cell r="D3145">
            <v>0</v>
          </cell>
          <cell r="E3145" t="str">
            <v>ALCOHOLES</v>
          </cell>
        </row>
        <row r="3146">
          <cell r="A3146" t="str">
            <v>C840200004</v>
          </cell>
          <cell r="B3146">
            <v>5</v>
          </cell>
          <cell r="C3146">
            <v>2501</v>
          </cell>
          <cell r="D3146">
            <v>0</v>
          </cell>
          <cell r="E3146" t="str">
            <v>ALDEHIDOS Y CETONAS</v>
          </cell>
        </row>
        <row r="3147">
          <cell r="A3147" t="str">
            <v>C840200006</v>
          </cell>
          <cell r="B3147">
            <v>5</v>
          </cell>
          <cell r="C3147">
            <v>2501</v>
          </cell>
          <cell r="D3147">
            <v>0</v>
          </cell>
          <cell r="E3147" t="str">
            <v>FUNCION ACIDO</v>
          </cell>
        </row>
        <row r="3148">
          <cell r="A3148" t="str">
            <v>C840200008</v>
          </cell>
          <cell r="B3148">
            <v>5</v>
          </cell>
          <cell r="C3148">
            <v>2501</v>
          </cell>
          <cell r="D3148">
            <v>0</v>
          </cell>
          <cell r="E3148" t="str">
            <v>FUNCION AMIDA</v>
          </cell>
        </row>
        <row r="3149">
          <cell r="A3149" t="str">
            <v>C840200010</v>
          </cell>
          <cell r="B3149">
            <v>5</v>
          </cell>
          <cell r="C3149">
            <v>2501</v>
          </cell>
          <cell r="D3149">
            <v>0</v>
          </cell>
          <cell r="E3149" t="str">
            <v>FUNCION AMINA</v>
          </cell>
        </row>
        <row r="3150">
          <cell r="A3150" t="str">
            <v>C840200012</v>
          </cell>
          <cell r="B3150">
            <v>5</v>
          </cell>
          <cell r="C3150">
            <v>2501</v>
          </cell>
          <cell r="D3150">
            <v>0</v>
          </cell>
          <cell r="E3150" t="str">
            <v>FUNCION ANHIDRIDO DE ACIDO</v>
          </cell>
        </row>
        <row r="3151">
          <cell r="A3151" t="str">
            <v>C840200014</v>
          </cell>
          <cell r="B3151">
            <v>5</v>
          </cell>
          <cell r="C3151">
            <v>2501</v>
          </cell>
          <cell r="D3151">
            <v>0</v>
          </cell>
          <cell r="E3151" t="str">
            <v>FUNCION ESTER</v>
          </cell>
        </row>
        <row r="3152">
          <cell r="A3152" t="str">
            <v>C840200016</v>
          </cell>
          <cell r="B3152">
            <v>5</v>
          </cell>
          <cell r="C3152">
            <v>2501</v>
          </cell>
          <cell r="D3152">
            <v>0</v>
          </cell>
          <cell r="E3152" t="str">
            <v>FUNCION ETER-OXIDO</v>
          </cell>
        </row>
        <row r="3153">
          <cell r="A3153" t="str">
            <v>C840200018</v>
          </cell>
          <cell r="B3153">
            <v>5</v>
          </cell>
          <cell r="C3153">
            <v>2501</v>
          </cell>
          <cell r="D3153">
            <v>0</v>
          </cell>
          <cell r="E3153" t="str">
            <v>FUNCIONES NITRITO E ISONITRITO</v>
          </cell>
        </row>
        <row r="3154">
          <cell r="A3154" t="str">
            <v>C840200020</v>
          </cell>
          <cell r="B3154">
            <v>5</v>
          </cell>
          <cell r="C3154">
            <v>2501</v>
          </cell>
          <cell r="D3154">
            <v>0</v>
          </cell>
          <cell r="E3154" t="str">
            <v>FUNCIONES NITROGENADAS Y OXINITRADAS</v>
          </cell>
        </row>
        <row r="3155">
          <cell r="A3155" t="str">
            <v>C840200022</v>
          </cell>
          <cell r="B3155">
            <v>5</v>
          </cell>
          <cell r="C3155">
            <v>2501</v>
          </cell>
          <cell r="D3155">
            <v>0</v>
          </cell>
          <cell r="E3155" t="str">
            <v>FUNCIONES OXIGENADAS DERIVADAS</v>
          </cell>
        </row>
        <row r="3156">
          <cell r="A3156" t="str">
            <v>C840200024</v>
          </cell>
          <cell r="B3156">
            <v>5</v>
          </cell>
          <cell r="C3156">
            <v>2501</v>
          </cell>
          <cell r="D3156">
            <v>0</v>
          </cell>
          <cell r="E3156" t="str">
            <v>FUNCIONES OXIGENADAS Y OXIHIDROGENADAS</v>
          </cell>
        </row>
        <row r="3157">
          <cell r="A3157" t="str">
            <v>C840200026</v>
          </cell>
          <cell r="B3157">
            <v>5</v>
          </cell>
          <cell r="C3157">
            <v>2501</v>
          </cell>
          <cell r="D3157">
            <v>0</v>
          </cell>
          <cell r="E3157" t="str">
            <v>HALUROS DE ACIDOS</v>
          </cell>
        </row>
        <row r="3158">
          <cell r="A3158" t="str">
            <v>C840200028</v>
          </cell>
          <cell r="B3158">
            <v>5</v>
          </cell>
          <cell r="C3158">
            <v>2501</v>
          </cell>
          <cell r="D3158">
            <v>0</v>
          </cell>
          <cell r="E3158" t="str">
            <v>HIDROCARBUROS ACICLICOS NO SATURADOS (ALQUENOS Y ALQUINOS)</v>
          </cell>
        </row>
        <row r="3159">
          <cell r="A3159" t="str">
            <v>C840200030</v>
          </cell>
          <cell r="B3159">
            <v>5</v>
          </cell>
          <cell r="C3159">
            <v>2501</v>
          </cell>
          <cell r="D3159">
            <v>0</v>
          </cell>
          <cell r="E3159" t="str">
            <v>HIDROCARBUROS ACICLICOS SATURADOS (ALCANOS)</v>
          </cell>
        </row>
        <row r="3160">
          <cell r="A3160" t="str">
            <v>C840200032</v>
          </cell>
          <cell r="B3160">
            <v>5</v>
          </cell>
          <cell r="C3160">
            <v>2501</v>
          </cell>
          <cell r="D3160">
            <v>0</v>
          </cell>
          <cell r="E3160" t="str">
            <v>HIDROCARBUROS HALOGENADOS</v>
          </cell>
        </row>
        <row r="3161">
          <cell r="A3161" t="str">
            <v>C840200034</v>
          </cell>
          <cell r="B3161">
            <v>5</v>
          </cell>
          <cell r="C3161">
            <v>2501</v>
          </cell>
          <cell r="D3161">
            <v>0</v>
          </cell>
          <cell r="E3161" t="str">
            <v>POLIOLES</v>
          </cell>
        </row>
        <row r="3162">
          <cell r="A3162" t="str">
            <v>C840200999</v>
          </cell>
          <cell r="B3162">
            <v>5</v>
          </cell>
          <cell r="C3162">
            <v>2000</v>
          </cell>
          <cell r="D3162">
            <v>0</v>
          </cell>
        </row>
        <row r="3163">
          <cell r="A3163" t="str">
            <v>C840400000</v>
          </cell>
          <cell r="B3163">
            <v>3</v>
          </cell>
          <cell r="C3163">
            <v>2000</v>
          </cell>
          <cell r="D3163">
            <v>0</v>
          </cell>
          <cell r="E3163" t="str">
            <v>COMPUESTOS AROMATICOS</v>
          </cell>
        </row>
        <row r="3164">
          <cell r="A3164" t="str">
            <v>C840400002</v>
          </cell>
          <cell r="B3164">
            <v>5</v>
          </cell>
          <cell r="C3164">
            <v>2501</v>
          </cell>
          <cell r="D3164">
            <v>0</v>
          </cell>
          <cell r="E3164" t="str">
            <v>ACIDOS AROMATICOS</v>
          </cell>
        </row>
        <row r="3165">
          <cell r="A3165" t="str">
            <v>C840400004</v>
          </cell>
          <cell r="B3165">
            <v>5</v>
          </cell>
          <cell r="C3165">
            <v>2501</v>
          </cell>
          <cell r="D3165">
            <v>0</v>
          </cell>
          <cell r="E3165" t="str">
            <v>ACIDOS SULFONICOS</v>
          </cell>
        </row>
        <row r="3166">
          <cell r="A3166" t="str">
            <v>C840400006</v>
          </cell>
          <cell r="B3166">
            <v>5</v>
          </cell>
          <cell r="C3166">
            <v>2501</v>
          </cell>
          <cell r="D3166">
            <v>0</v>
          </cell>
          <cell r="E3166" t="str">
            <v>ALCOHOLES AROMATICOS Y FENOLES</v>
          </cell>
        </row>
        <row r="3167">
          <cell r="A3167" t="str">
            <v>C840400008</v>
          </cell>
          <cell r="B3167">
            <v>5</v>
          </cell>
          <cell r="C3167">
            <v>2501</v>
          </cell>
          <cell r="D3167">
            <v>0</v>
          </cell>
          <cell r="E3167" t="str">
            <v>ALDEHIDOS, CETONAS Y QUINONAS</v>
          </cell>
        </row>
        <row r="3168">
          <cell r="A3168" t="str">
            <v>C840400010</v>
          </cell>
          <cell r="B3168">
            <v>5</v>
          </cell>
          <cell r="C3168">
            <v>2501</v>
          </cell>
          <cell r="D3168">
            <v>0</v>
          </cell>
          <cell r="E3168" t="str">
            <v>COMPUESTOS NITRO-AROMATICOS</v>
          </cell>
        </row>
        <row r="3169">
          <cell r="A3169" t="str">
            <v>C840400012</v>
          </cell>
          <cell r="B3169">
            <v>5</v>
          </cell>
          <cell r="C3169">
            <v>2501</v>
          </cell>
          <cell r="D3169">
            <v>0</v>
          </cell>
          <cell r="E3169" t="str">
            <v>GLUCIDOS, LIPIDOS, AMINOACIDOS-PROTEINAS</v>
          </cell>
        </row>
        <row r="3170">
          <cell r="A3170" t="str">
            <v>C840400014</v>
          </cell>
          <cell r="B3170">
            <v>5</v>
          </cell>
          <cell r="C3170">
            <v>2501</v>
          </cell>
          <cell r="D3170">
            <v>0</v>
          </cell>
          <cell r="E3170" t="str">
            <v>HALOGENADOS</v>
          </cell>
        </row>
        <row r="3171">
          <cell r="A3171" t="str">
            <v>C840400016</v>
          </cell>
          <cell r="B3171">
            <v>5</v>
          </cell>
          <cell r="C3171">
            <v>2501</v>
          </cell>
          <cell r="D3171">
            <v>0</v>
          </cell>
          <cell r="E3171" t="str">
            <v>HOMOLOGOS DEL BENCENO</v>
          </cell>
        </row>
        <row r="3172">
          <cell r="A3172" t="str">
            <v>C840400999</v>
          </cell>
          <cell r="B3172">
            <v>5</v>
          </cell>
          <cell r="C3172">
            <v>2000</v>
          </cell>
          <cell r="D3172">
            <v>0</v>
          </cell>
        </row>
        <row r="3173">
          <cell r="A3173" t="str">
            <v>C840600000</v>
          </cell>
          <cell r="B3173">
            <v>3</v>
          </cell>
          <cell r="C3173">
            <v>2000</v>
          </cell>
          <cell r="D3173">
            <v>0</v>
          </cell>
          <cell r="E3173" t="str">
            <v>METALES Y METALOIDES (INORGANICA BASICA)</v>
          </cell>
        </row>
        <row r="3174">
          <cell r="A3174" t="str">
            <v>C840600002</v>
          </cell>
          <cell r="B3174">
            <v>5</v>
          </cell>
          <cell r="C3174">
            <v>2501</v>
          </cell>
          <cell r="D3174">
            <v>0</v>
          </cell>
          <cell r="E3174" t="str">
            <v>ANTIGENOS (EXCLUYE OXIGENO VIA)</v>
          </cell>
        </row>
        <row r="3175">
          <cell r="A3175" t="str">
            <v>C840600004</v>
          </cell>
          <cell r="B3175">
            <v>5</v>
          </cell>
          <cell r="C3175">
            <v>2501</v>
          </cell>
          <cell r="D3175">
            <v>0</v>
          </cell>
          <cell r="E3175" t="str">
            <v>BORO(IIIA)</v>
          </cell>
        </row>
        <row r="3176">
          <cell r="A3176" t="str">
            <v>C840600006</v>
          </cell>
          <cell r="B3176">
            <v>5</v>
          </cell>
          <cell r="C3176">
            <v>2501</v>
          </cell>
          <cell r="D3176">
            <v>0</v>
          </cell>
          <cell r="E3176" t="str">
            <v>GRUPO DE CARBONO (IVA)</v>
          </cell>
        </row>
        <row r="3177">
          <cell r="A3177" t="str">
            <v>C840600008</v>
          </cell>
          <cell r="B3177">
            <v>5</v>
          </cell>
          <cell r="C3177">
            <v>2501</v>
          </cell>
          <cell r="D3177">
            <v>0</v>
          </cell>
          <cell r="E3177" t="str">
            <v>GRUPO DE NITROGENO (VA)</v>
          </cell>
        </row>
        <row r="3178">
          <cell r="A3178" t="str">
            <v>C840600010</v>
          </cell>
          <cell r="B3178">
            <v>5</v>
          </cell>
          <cell r="C3178">
            <v>2501</v>
          </cell>
          <cell r="D3178">
            <v>0</v>
          </cell>
          <cell r="E3178" t="str">
            <v>HALOGENOS COMPUESTOS DE LOS (VIIA)</v>
          </cell>
        </row>
        <row r="3179">
          <cell r="A3179" t="str">
            <v>C840600012</v>
          </cell>
          <cell r="B3179">
            <v>5</v>
          </cell>
          <cell r="C3179">
            <v>2501</v>
          </cell>
          <cell r="D3179">
            <v>0</v>
          </cell>
          <cell r="E3179" t="str">
            <v>HIDROGENO</v>
          </cell>
        </row>
        <row r="3180">
          <cell r="A3180" t="str">
            <v>C840600014</v>
          </cell>
          <cell r="B3180">
            <v>5</v>
          </cell>
          <cell r="C3180">
            <v>2501</v>
          </cell>
          <cell r="D3180">
            <v>0</v>
          </cell>
          <cell r="E3180" t="str">
            <v>METALES LIGEROS (IA. IIA.)</v>
          </cell>
        </row>
        <row r="3181">
          <cell r="A3181" t="str">
            <v>C840600016</v>
          </cell>
          <cell r="B3181">
            <v>5</v>
          </cell>
          <cell r="C3181">
            <v>2501</v>
          </cell>
          <cell r="D3181">
            <v>0</v>
          </cell>
          <cell r="E3181" t="str">
            <v>METALES PESADOS (IIIB.IVB.VB.VIB.VIIB.FRAGILES. VIIIB. DUCTILES)</v>
          </cell>
        </row>
        <row r="3182">
          <cell r="A3182" t="str">
            <v>C840600018</v>
          </cell>
          <cell r="B3182">
            <v>5</v>
          </cell>
          <cell r="C3182">
            <v>2501</v>
          </cell>
          <cell r="D3182">
            <v>0</v>
          </cell>
          <cell r="E3182" t="str">
            <v>OXIGENO</v>
          </cell>
        </row>
        <row r="3183">
          <cell r="A3183" t="str">
            <v>C840600999</v>
          </cell>
          <cell r="B3183">
            <v>5</v>
          </cell>
          <cell r="C3183">
            <v>2000</v>
          </cell>
          <cell r="D3183">
            <v>0</v>
          </cell>
        </row>
        <row r="3184">
          <cell r="A3184" t="str">
            <v>C840800000</v>
          </cell>
          <cell r="B3184">
            <v>3</v>
          </cell>
          <cell r="C3184">
            <v>2000</v>
          </cell>
          <cell r="D3184">
            <v>0</v>
          </cell>
          <cell r="E3184" t="str">
            <v>OTROS PRODUCTOS Y SUBSTANCIAS QUIMICAS</v>
          </cell>
        </row>
        <row r="3185">
          <cell r="A3185" t="str">
            <v>C840800002</v>
          </cell>
          <cell r="B3185">
            <v>5</v>
          </cell>
          <cell r="C3185">
            <v>2401</v>
          </cell>
          <cell r="D3185">
            <v>0</v>
          </cell>
          <cell r="E3185" t="str">
            <v>ABRASIVOS</v>
          </cell>
        </row>
        <row r="3186">
          <cell r="A3186" t="str">
            <v>C840800004</v>
          </cell>
          <cell r="B3186">
            <v>5</v>
          </cell>
          <cell r="C3186">
            <v>2401</v>
          </cell>
          <cell r="D3186">
            <v>0</v>
          </cell>
          <cell r="E3186" t="str">
            <v>ADHESIVOS</v>
          </cell>
        </row>
        <row r="3187">
          <cell r="A3187" t="str">
            <v>C840800006</v>
          </cell>
          <cell r="B3187">
            <v>5</v>
          </cell>
          <cell r="C3187">
            <v>2401</v>
          </cell>
          <cell r="D3187">
            <v>0</v>
          </cell>
          <cell r="E3187" t="str">
            <v>APRESTOS</v>
          </cell>
        </row>
        <row r="3188">
          <cell r="A3188" t="str">
            <v>C840800008</v>
          </cell>
          <cell r="B3188">
            <v>5</v>
          </cell>
          <cell r="C3188">
            <v>2301</v>
          </cell>
          <cell r="D3188">
            <v>0</v>
          </cell>
          <cell r="E3188" t="str">
            <v>FIBRAS ARTIFICIALES Y SINTETICAS</v>
          </cell>
        </row>
        <row r="3189">
          <cell r="A3189" t="str">
            <v>C840800010</v>
          </cell>
          <cell r="B3189">
            <v>5</v>
          </cell>
          <cell r="C3189">
            <v>2503</v>
          </cell>
          <cell r="D3189">
            <v>0</v>
          </cell>
          <cell r="E3189" t="str">
            <v>GASES INDUSTRIALES Y MEDICINALES</v>
          </cell>
        </row>
        <row r="3190">
          <cell r="A3190" t="str">
            <v>C840800012</v>
          </cell>
          <cell r="B3190">
            <v>5</v>
          </cell>
          <cell r="C3190">
            <v>2501</v>
          </cell>
          <cell r="D3190">
            <v>0</v>
          </cell>
          <cell r="E3190" t="str">
            <v>HULE SINTETICO Y ELASTOMEROS</v>
          </cell>
        </row>
        <row r="3191">
          <cell r="A3191" t="str">
            <v>C840800014</v>
          </cell>
          <cell r="B3191">
            <v>5</v>
          </cell>
          <cell r="C3191">
            <v>2401</v>
          </cell>
          <cell r="D3191">
            <v>0</v>
          </cell>
          <cell r="E3191" t="str">
            <v>IMPERMEABILIZANTES</v>
          </cell>
        </row>
        <row r="3192">
          <cell r="A3192" t="str">
            <v>C840800016</v>
          </cell>
          <cell r="B3192">
            <v>5</v>
          </cell>
          <cell r="C3192">
            <v>2401</v>
          </cell>
          <cell r="D3192">
            <v>0</v>
          </cell>
          <cell r="E3192" t="str">
            <v>MASTIQUE</v>
          </cell>
        </row>
        <row r="3193">
          <cell r="A3193" t="str">
            <v>C840800018</v>
          </cell>
          <cell r="B3193">
            <v>5</v>
          </cell>
          <cell r="C3193">
            <v>2301</v>
          </cell>
          <cell r="D3193">
            <v>0</v>
          </cell>
          <cell r="E3193" t="str">
            <v>PASTA AL SULFATO</v>
          </cell>
        </row>
        <row r="3194">
          <cell r="A3194" t="str">
            <v>C840800020</v>
          </cell>
          <cell r="B3194">
            <v>5</v>
          </cell>
          <cell r="C3194">
            <v>2301</v>
          </cell>
          <cell r="D3194">
            <v>0</v>
          </cell>
          <cell r="E3194" t="str">
            <v>PASTA DE BAGAZO VISCOSA</v>
          </cell>
        </row>
        <row r="3195">
          <cell r="A3195" t="str">
            <v>C840800022</v>
          </cell>
          <cell r="B3195">
            <v>5</v>
          </cell>
          <cell r="C3195">
            <v>2301</v>
          </cell>
          <cell r="D3195">
            <v>0</v>
          </cell>
          <cell r="E3195" t="str">
            <v>PASTA MECANICA</v>
          </cell>
        </row>
        <row r="3196">
          <cell r="A3196" t="str">
            <v>C840800024</v>
          </cell>
          <cell r="B3196">
            <v>5</v>
          </cell>
          <cell r="C3196">
            <v>2401</v>
          </cell>
          <cell r="D3196">
            <v>0</v>
          </cell>
          <cell r="E3196" t="str">
            <v>PEGAMENTOS</v>
          </cell>
        </row>
        <row r="3197">
          <cell r="A3197" t="str">
            <v>C840800026</v>
          </cell>
          <cell r="B3197">
            <v>5</v>
          </cell>
          <cell r="C3197">
            <v>2301</v>
          </cell>
          <cell r="D3197">
            <v>0</v>
          </cell>
          <cell r="E3197" t="str">
            <v>PERFUMES Y COSMETICOS</v>
          </cell>
        </row>
        <row r="3198">
          <cell r="A3198" t="str">
            <v>C840800028</v>
          </cell>
          <cell r="B3198">
            <v>5</v>
          </cell>
          <cell r="C3198">
            <v>2502</v>
          </cell>
          <cell r="D3198">
            <v>0</v>
          </cell>
          <cell r="E3198" t="str">
            <v>PLAGUICIDAS (INSECTICIDAS)</v>
          </cell>
        </row>
        <row r="3199">
          <cell r="A3199" t="str">
            <v>C840800030</v>
          </cell>
          <cell r="B3199">
            <v>5</v>
          </cell>
          <cell r="C3199">
            <v>2301</v>
          </cell>
          <cell r="D3199">
            <v>0</v>
          </cell>
          <cell r="E3199" t="str">
            <v>PULIMENTOS Y LUSTRADORES</v>
          </cell>
        </row>
        <row r="3200">
          <cell r="A3200" t="str">
            <v>C840800032</v>
          </cell>
          <cell r="B3200">
            <v>5</v>
          </cell>
          <cell r="C3200">
            <v>2501</v>
          </cell>
          <cell r="D3200">
            <v>0</v>
          </cell>
          <cell r="E3200" t="str">
            <v>REACTIVOS ANALITICOS</v>
          </cell>
        </row>
        <row r="3201">
          <cell r="A3201" t="str">
            <v>C840800034</v>
          </cell>
          <cell r="B3201">
            <v>5</v>
          </cell>
          <cell r="C3201">
            <v>2501</v>
          </cell>
          <cell r="D3201">
            <v>0</v>
          </cell>
          <cell r="E3201" t="str">
            <v>RESINAS QUIMICAS</v>
          </cell>
        </row>
        <row r="3202">
          <cell r="A3202" t="str">
            <v>C840800036</v>
          </cell>
          <cell r="B3202">
            <v>5</v>
          </cell>
          <cell r="C3202">
            <v>2501</v>
          </cell>
          <cell r="D3202">
            <v>0</v>
          </cell>
          <cell r="E3202" t="str">
            <v>SUBSTANCIAS QUIMICAS PARA TRATAMIENTOS DE   AGUA</v>
          </cell>
        </row>
        <row r="3203">
          <cell r="A3203" t="str">
            <v>C840800038</v>
          </cell>
          <cell r="B3203">
            <v>5</v>
          </cell>
          <cell r="C3203">
            <v>2301</v>
          </cell>
          <cell r="D3203">
            <v>0</v>
          </cell>
          <cell r="E3203" t="str">
            <v>SULFATO DE ALUMINIO</v>
          </cell>
        </row>
        <row r="3204">
          <cell r="A3204" t="str">
            <v>C840800040</v>
          </cell>
          <cell r="B3204">
            <v>5</v>
          </cell>
          <cell r="C3204">
            <v>2302</v>
          </cell>
          <cell r="D3204">
            <v>0</v>
          </cell>
          <cell r="E3204" t="str">
            <v>ELECTROLITO P/ACUMULADOR</v>
          </cell>
        </row>
        <row r="3205">
          <cell r="A3205" t="str">
            <v>C840800999</v>
          </cell>
          <cell r="B3205">
            <v>5</v>
          </cell>
          <cell r="C3205">
            <v>2000</v>
          </cell>
          <cell r="D3205">
            <v>0</v>
          </cell>
        </row>
        <row r="3206">
          <cell r="A3206" t="str">
            <v>C841000000</v>
          </cell>
          <cell r="B3206">
            <v>3</v>
          </cell>
          <cell r="C3206">
            <v>2000</v>
          </cell>
          <cell r="D3206">
            <v>0</v>
          </cell>
          <cell r="E3206" t="str">
            <v>PINTURAS, BARNICES, SOLVENTES, COLORANTES, TINTAS Y PIGMENTOS</v>
          </cell>
        </row>
        <row r="3207">
          <cell r="A3207" t="str">
            <v>C841000002</v>
          </cell>
          <cell r="B3207">
            <v>5</v>
          </cell>
          <cell r="C3207">
            <v>2401</v>
          </cell>
          <cell r="D3207">
            <v>0</v>
          </cell>
          <cell r="E3207" t="str">
            <v>BARNICES AISLANTES</v>
          </cell>
        </row>
        <row r="3208">
          <cell r="A3208" t="str">
            <v>C841000004</v>
          </cell>
          <cell r="B3208">
            <v>5</v>
          </cell>
          <cell r="C3208">
            <v>2401</v>
          </cell>
          <cell r="D3208">
            <v>0</v>
          </cell>
          <cell r="E3208" t="str">
            <v>BARNICES INDUSTRIALES</v>
          </cell>
        </row>
        <row r="3209">
          <cell r="A3209" t="str">
            <v>C841000006</v>
          </cell>
          <cell r="B3209">
            <v>5</v>
          </cell>
          <cell r="C3209">
            <v>2401</v>
          </cell>
          <cell r="D3209">
            <v>0</v>
          </cell>
          <cell r="E3209" t="str">
            <v>BARNICES PARA MUEBLES</v>
          </cell>
        </row>
        <row r="3210">
          <cell r="A3210" t="str">
            <v>C841000008</v>
          </cell>
          <cell r="B3210">
            <v>5</v>
          </cell>
          <cell r="C3210">
            <v>2401</v>
          </cell>
          <cell r="D3210">
            <v>0</v>
          </cell>
          <cell r="E3210" t="str">
            <v>BARNICES PARA PISOS</v>
          </cell>
        </row>
        <row r="3211">
          <cell r="A3211" t="str">
            <v>C841000010</v>
          </cell>
          <cell r="B3211">
            <v>5</v>
          </cell>
          <cell r="C3211">
            <v>2301</v>
          </cell>
          <cell r="D3211">
            <v>0</v>
          </cell>
          <cell r="E3211" t="str">
            <v>COLORANTES AZOICOS</v>
          </cell>
        </row>
        <row r="3212">
          <cell r="A3212" t="str">
            <v>C841000012</v>
          </cell>
          <cell r="B3212">
            <v>5</v>
          </cell>
          <cell r="C3212">
            <v>2301</v>
          </cell>
          <cell r="D3212">
            <v>0</v>
          </cell>
          <cell r="E3212" t="str">
            <v>COLORANTES DE AZUFRE</v>
          </cell>
        </row>
        <row r="3213">
          <cell r="A3213" t="str">
            <v>C841000014</v>
          </cell>
          <cell r="B3213">
            <v>5</v>
          </cell>
          <cell r="C3213">
            <v>2301</v>
          </cell>
          <cell r="D3213">
            <v>0</v>
          </cell>
          <cell r="E3213" t="str">
            <v>COLORANTES DE ORIGEN VEGETAL</v>
          </cell>
        </row>
        <row r="3214">
          <cell r="A3214" t="str">
            <v>C841000016</v>
          </cell>
          <cell r="B3214">
            <v>5</v>
          </cell>
          <cell r="C3214">
            <v>2301</v>
          </cell>
          <cell r="D3214">
            <v>0</v>
          </cell>
          <cell r="E3214" t="str">
            <v>COLORANTES ORGANICOS SINTETICOS</v>
          </cell>
        </row>
        <row r="3215">
          <cell r="A3215" t="str">
            <v>C841000018</v>
          </cell>
          <cell r="B3215">
            <v>5</v>
          </cell>
          <cell r="C3215">
            <v>2301</v>
          </cell>
          <cell r="D3215">
            <v>0</v>
          </cell>
          <cell r="E3215" t="str">
            <v>CURTIENTES SINTETICOS</v>
          </cell>
        </row>
        <row r="3216">
          <cell r="A3216" t="str">
            <v>C841000020</v>
          </cell>
          <cell r="B3216">
            <v>5</v>
          </cell>
          <cell r="C3216">
            <v>2301</v>
          </cell>
          <cell r="D3216">
            <v>0</v>
          </cell>
          <cell r="E3216" t="str">
            <v>CURTIENTES VEGETALES</v>
          </cell>
        </row>
        <row r="3217">
          <cell r="A3217" t="str">
            <v>C841000022</v>
          </cell>
          <cell r="B3217">
            <v>5</v>
          </cell>
          <cell r="C3217">
            <v>2401</v>
          </cell>
          <cell r="D3217">
            <v>0</v>
          </cell>
          <cell r="E3217" t="str">
            <v>ESMALTES AUTOMOTRICES</v>
          </cell>
        </row>
        <row r="3218">
          <cell r="A3218" t="str">
            <v>C841000024</v>
          </cell>
          <cell r="B3218">
            <v>5</v>
          </cell>
          <cell r="C3218">
            <v>2401</v>
          </cell>
          <cell r="D3218">
            <v>0</v>
          </cell>
          <cell r="E3218" t="str">
            <v>ESMALTES DOMESTICOS</v>
          </cell>
        </row>
        <row r="3219">
          <cell r="A3219" t="str">
            <v>C841000026</v>
          </cell>
          <cell r="B3219">
            <v>5</v>
          </cell>
          <cell r="C3219">
            <v>2401</v>
          </cell>
          <cell r="D3219">
            <v>0</v>
          </cell>
          <cell r="E3219" t="str">
            <v>ESMALTES INDUSTRIALES</v>
          </cell>
        </row>
        <row r="3220">
          <cell r="A3220" t="str">
            <v>C841000028</v>
          </cell>
          <cell r="B3220">
            <v>5</v>
          </cell>
          <cell r="C3220">
            <v>2401</v>
          </cell>
          <cell r="D3220">
            <v>0</v>
          </cell>
          <cell r="E3220" t="str">
            <v>ESMALTES MARINOS</v>
          </cell>
        </row>
        <row r="3221">
          <cell r="A3221" t="str">
            <v>C841000030</v>
          </cell>
          <cell r="B3221">
            <v>5</v>
          </cell>
          <cell r="C3221">
            <v>2401</v>
          </cell>
          <cell r="D3221">
            <v>0</v>
          </cell>
          <cell r="E3221" t="str">
            <v>ESMALTES PARA AVIONES</v>
          </cell>
        </row>
        <row r="3222">
          <cell r="A3222" t="str">
            <v>C841000032</v>
          </cell>
          <cell r="B3222">
            <v>5</v>
          </cell>
          <cell r="C3222">
            <v>2401</v>
          </cell>
          <cell r="D3222">
            <v>0</v>
          </cell>
          <cell r="E3222" t="str">
            <v>LACAS AUTOMOTIVAS</v>
          </cell>
        </row>
        <row r="3223">
          <cell r="A3223" t="str">
            <v>C841000034</v>
          </cell>
          <cell r="B3223">
            <v>5</v>
          </cell>
          <cell r="C3223">
            <v>2401</v>
          </cell>
          <cell r="D3223">
            <v>0</v>
          </cell>
          <cell r="E3223" t="str">
            <v>LACAS ESPECIALES PARA AVIONES</v>
          </cell>
        </row>
        <row r="3224">
          <cell r="A3224" t="str">
            <v>C841000036</v>
          </cell>
          <cell r="B3224">
            <v>5</v>
          </cell>
          <cell r="C3224">
            <v>2401</v>
          </cell>
          <cell r="D3224">
            <v>0</v>
          </cell>
          <cell r="E3224" t="str">
            <v>LACAS INDUSTRIALES</v>
          </cell>
        </row>
        <row r="3225">
          <cell r="A3225" t="str">
            <v>C841000038</v>
          </cell>
          <cell r="B3225">
            <v>5</v>
          </cell>
          <cell r="C3225">
            <v>2301</v>
          </cell>
          <cell r="D3225">
            <v>0</v>
          </cell>
          <cell r="E3225" t="str">
            <v>PIGMENTOS CASI NEUTROS</v>
          </cell>
        </row>
        <row r="3226">
          <cell r="A3226" t="str">
            <v>C841000040</v>
          </cell>
          <cell r="B3226">
            <v>5</v>
          </cell>
          <cell r="C3226">
            <v>2301</v>
          </cell>
          <cell r="D3226">
            <v>0</v>
          </cell>
          <cell r="E3226" t="str">
            <v>PIGMENTOS INORGANICOS</v>
          </cell>
        </row>
        <row r="3227">
          <cell r="A3227" t="str">
            <v>C841000042</v>
          </cell>
          <cell r="B3227">
            <v>5</v>
          </cell>
          <cell r="C3227">
            <v>2301</v>
          </cell>
          <cell r="D3227">
            <v>0</v>
          </cell>
          <cell r="E3227" t="str">
            <v>PIGMENTOS ORGANICOS</v>
          </cell>
        </row>
        <row r="3228">
          <cell r="A3228" t="str">
            <v>C841000044</v>
          </cell>
          <cell r="B3228">
            <v>5</v>
          </cell>
          <cell r="C3228">
            <v>2401</v>
          </cell>
          <cell r="D3228">
            <v>0</v>
          </cell>
          <cell r="E3228" t="str">
            <v>PINTURAS A BASE DE LATEX</v>
          </cell>
        </row>
        <row r="3229">
          <cell r="A3229" t="str">
            <v>C841000046</v>
          </cell>
          <cell r="B3229">
            <v>5</v>
          </cell>
          <cell r="C3229">
            <v>2401</v>
          </cell>
          <cell r="D3229">
            <v>0</v>
          </cell>
          <cell r="E3229" t="str">
            <v>PINTURAS ACRILICAS</v>
          </cell>
        </row>
        <row r="3230">
          <cell r="A3230" t="str">
            <v>C841000048</v>
          </cell>
          <cell r="B3230">
            <v>5</v>
          </cell>
          <cell r="C3230">
            <v>2401</v>
          </cell>
          <cell r="D3230">
            <v>0</v>
          </cell>
          <cell r="E3230" t="str">
            <v>PINTURAS ANTICORROSIVAS</v>
          </cell>
        </row>
        <row r="3231">
          <cell r="A3231" t="str">
            <v>C841000050</v>
          </cell>
          <cell r="B3231">
            <v>5</v>
          </cell>
          <cell r="C3231">
            <v>2401</v>
          </cell>
          <cell r="D3231">
            <v>0</v>
          </cell>
          <cell r="E3231" t="str">
            <v>PINTURAS ANTIDERRAPANTES</v>
          </cell>
        </row>
        <row r="3232">
          <cell r="A3232" t="str">
            <v>C841000052</v>
          </cell>
          <cell r="B3232">
            <v>5</v>
          </cell>
          <cell r="C3232">
            <v>2401</v>
          </cell>
          <cell r="D3232">
            <v>0</v>
          </cell>
          <cell r="E3232" t="str">
            <v>PINTURAS DE ACEITE</v>
          </cell>
        </row>
        <row r="3233">
          <cell r="A3233" t="str">
            <v>C841000054</v>
          </cell>
          <cell r="B3233">
            <v>5</v>
          </cell>
          <cell r="C3233">
            <v>2401</v>
          </cell>
          <cell r="D3233">
            <v>0</v>
          </cell>
          <cell r="E3233" t="str">
            <v>PINTURAS DE ALUMINIO</v>
          </cell>
        </row>
        <row r="3234">
          <cell r="A3234" t="str">
            <v>C841000056</v>
          </cell>
          <cell r="B3234">
            <v>5</v>
          </cell>
          <cell r="C3234">
            <v>2401</v>
          </cell>
          <cell r="D3234">
            <v>0</v>
          </cell>
          <cell r="E3234" t="str">
            <v>PINTURAS FLUORESCENTES</v>
          </cell>
        </row>
        <row r="3235">
          <cell r="A3235" t="str">
            <v>C841000058</v>
          </cell>
          <cell r="B3235">
            <v>5</v>
          </cell>
          <cell r="C3235">
            <v>2401</v>
          </cell>
          <cell r="D3235">
            <v>0</v>
          </cell>
          <cell r="E3235" t="str">
            <v>PINTURAS IMPERMEABILIZANTES</v>
          </cell>
        </row>
        <row r="3236">
          <cell r="A3236" t="str">
            <v>C841000060</v>
          </cell>
          <cell r="B3236">
            <v>5</v>
          </cell>
          <cell r="C3236">
            <v>2401</v>
          </cell>
          <cell r="D3236">
            <v>0</v>
          </cell>
          <cell r="E3236" t="str">
            <v>PINTURAS MARINAS</v>
          </cell>
        </row>
        <row r="3237">
          <cell r="A3237" t="str">
            <v>C841000062</v>
          </cell>
          <cell r="B3237">
            <v>5</v>
          </cell>
          <cell r="C3237">
            <v>2401</v>
          </cell>
          <cell r="D3237">
            <v>0</v>
          </cell>
          <cell r="E3237" t="str">
            <v>PINTURAS PARA ALBERCAS</v>
          </cell>
        </row>
        <row r="3238">
          <cell r="A3238" t="str">
            <v>C841000064</v>
          </cell>
          <cell r="B3238">
            <v>5</v>
          </cell>
          <cell r="C3238">
            <v>2401</v>
          </cell>
          <cell r="D3238">
            <v>0</v>
          </cell>
          <cell r="E3238" t="str">
            <v>PINTURAS PARA CARTELES Y CUADROS</v>
          </cell>
        </row>
        <row r="3239">
          <cell r="A3239" t="str">
            <v>C841000066</v>
          </cell>
          <cell r="B3239">
            <v>5</v>
          </cell>
          <cell r="C3239">
            <v>2401</v>
          </cell>
          <cell r="D3239">
            <v>0</v>
          </cell>
          <cell r="E3239" t="str">
            <v>PINTURAS PARA PIZARRONES</v>
          </cell>
        </row>
        <row r="3240">
          <cell r="A3240" t="str">
            <v>C841000068</v>
          </cell>
          <cell r="B3240">
            <v>5</v>
          </cell>
          <cell r="C3240">
            <v>2401</v>
          </cell>
          <cell r="D3240">
            <v>0</v>
          </cell>
          <cell r="E3240" t="str">
            <v>PINTURAS PARA RECUBRIMIENTOS PRIMARIOS</v>
          </cell>
        </row>
        <row r="3241">
          <cell r="A3241" t="str">
            <v>C841000070</v>
          </cell>
          <cell r="B3241">
            <v>5</v>
          </cell>
          <cell r="C3241">
            <v>2401</v>
          </cell>
          <cell r="D3241">
            <v>0</v>
          </cell>
          <cell r="E3241" t="str">
            <v>PINTURAS PARA TRANSITO (REFLEJANTES)</v>
          </cell>
        </row>
        <row r="3242">
          <cell r="A3242" t="str">
            <v>C841000072</v>
          </cell>
          <cell r="B3242">
            <v>5</v>
          </cell>
          <cell r="C3242">
            <v>2401</v>
          </cell>
          <cell r="D3242">
            <v>0</v>
          </cell>
          <cell r="E3242" t="str">
            <v>PINTURAS VINILICAS</v>
          </cell>
        </row>
        <row r="3243">
          <cell r="A3243" t="str">
            <v>C841000074</v>
          </cell>
          <cell r="B3243">
            <v>5</v>
          </cell>
          <cell r="C3243">
            <v>2401</v>
          </cell>
          <cell r="D3243">
            <v>0</v>
          </cell>
          <cell r="E3243" t="str">
            <v>SOLVENTES ADELGAZADORES</v>
          </cell>
        </row>
        <row r="3244">
          <cell r="A3244" t="str">
            <v>C841000076</v>
          </cell>
          <cell r="B3244">
            <v>5</v>
          </cell>
          <cell r="C3244">
            <v>2401</v>
          </cell>
          <cell r="D3244">
            <v>0</v>
          </cell>
          <cell r="E3244" t="str">
            <v>SOLVENTES PARA PINTURA</v>
          </cell>
        </row>
        <row r="3245">
          <cell r="A3245" t="str">
            <v>C841000078</v>
          </cell>
          <cell r="B3245">
            <v>5</v>
          </cell>
          <cell r="C3245">
            <v>2101</v>
          </cell>
          <cell r="D3245">
            <v>0</v>
          </cell>
          <cell r="E3245" t="str">
            <v>TINTAS PARA CARTON Y PAPEL</v>
          </cell>
        </row>
        <row r="3246">
          <cell r="A3246" t="str">
            <v>C841000080</v>
          </cell>
          <cell r="B3246">
            <v>5</v>
          </cell>
          <cell r="C3246">
            <v>2101</v>
          </cell>
          <cell r="D3246">
            <v>0</v>
          </cell>
          <cell r="E3246" t="str">
            <v>TINTAS PARA ESCRITURA O DIBUJO</v>
          </cell>
        </row>
        <row r="3247">
          <cell r="A3247" t="str">
            <v>C841000082</v>
          </cell>
          <cell r="B3247">
            <v>5</v>
          </cell>
          <cell r="C3247">
            <v>2301</v>
          </cell>
          <cell r="D3247">
            <v>0</v>
          </cell>
          <cell r="E3247" t="str">
            <v>TINTAS PARA TEXTILES</v>
          </cell>
        </row>
        <row r="3248">
          <cell r="A3248" t="str">
            <v>C841000999</v>
          </cell>
          <cell r="B3248">
            <v>5</v>
          </cell>
          <cell r="C3248">
            <v>2000</v>
          </cell>
          <cell r="D3248">
            <v>0</v>
          </cell>
        </row>
        <row r="3249">
          <cell r="A3249" t="str">
            <v>C841200000</v>
          </cell>
          <cell r="B3249">
            <v>3</v>
          </cell>
          <cell r="C3249">
            <v>2000</v>
          </cell>
          <cell r="D3249">
            <v>0</v>
          </cell>
          <cell r="E3249" t="str">
            <v>PRODUCTOS DE PLASTICO</v>
          </cell>
        </row>
        <row r="3250">
          <cell r="A3250" t="str">
            <v>C841200002</v>
          </cell>
          <cell r="B3250">
            <v>5</v>
          </cell>
          <cell r="C3250">
            <v>2301</v>
          </cell>
          <cell r="D3250">
            <v>0</v>
          </cell>
          <cell r="E3250" t="str">
            <v>BOLSAS, SACOS Y FUNDAS DE PLASTICO</v>
          </cell>
        </row>
        <row r="3251">
          <cell r="A3251" t="str">
            <v>C841200004</v>
          </cell>
          <cell r="B3251">
            <v>5</v>
          </cell>
          <cell r="C3251">
            <v>2301</v>
          </cell>
          <cell r="D3251">
            <v>0</v>
          </cell>
          <cell r="E3251" t="str">
            <v>CAJAS DE PLASTICO</v>
          </cell>
        </row>
        <row r="3252">
          <cell r="A3252" t="str">
            <v>C841200006</v>
          </cell>
          <cell r="B3252">
            <v>5</v>
          </cell>
          <cell r="C3252">
            <v>2402</v>
          </cell>
          <cell r="D3252">
            <v>0</v>
          </cell>
          <cell r="E3252" t="str">
            <v>CONEXIONES Y ACCESORIOS PARA TUBERIAS PVC</v>
          </cell>
        </row>
        <row r="3253">
          <cell r="A3253" t="str">
            <v>C841200008</v>
          </cell>
          <cell r="B3253">
            <v>5</v>
          </cell>
          <cell r="C3253">
            <v>2301</v>
          </cell>
          <cell r="D3253">
            <v>0</v>
          </cell>
          <cell r="E3253" t="str">
            <v>ENVASES DE PLASTICO</v>
          </cell>
        </row>
        <row r="3254">
          <cell r="A3254" t="str">
            <v>C841200010</v>
          </cell>
          <cell r="B3254">
            <v>5</v>
          </cell>
          <cell r="C3254">
            <v>2900</v>
          </cell>
          <cell r="D3254">
            <v>0</v>
          </cell>
          <cell r="E3254" t="str">
            <v>JUGUETES DE PLASTICO</v>
          </cell>
        </row>
        <row r="3255">
          <cell r="A3255" t="str">
            <v>C841200012</v>
          </cell>
          <cell r="B3255">
            <v>5</v>
          </cell>
          <cell r="C3255">
            <v>2402</v>
          </cell>
          <cell r="D3255">
            <v>0</v>
          </cell>
          <cell r="E3255" t="str">
            <v>MANGUERAS Y ACCESORIOS DE PLASTICO</v>
          </cell>
        </row>
        <row r="3256">
          <cell r="A3256" t="str">
            <v>C841200014</v>
          </cell>
          <cell r="B3256">
            <v>5</v>
          </cell>
          <cell r="C3256">
            <v>2505</v>
          </cell>
          <cell r="D3256">
            <v>0</v>
          </cell>
          <cell r="E3256" t="str">
            <v>PRODUCTOS DE PLASTICO PARA LABORATORIO</v>
          </cell>
        </row>
        <row r="3257">
          <cell r="A3257" t="str">
            <v>C841200016</v>
          </cell>
          <cell r="B3257">
            <v>5</v>
          </cell>
          <cell r="C3257">
            <v>2301</v>
          </cell>
          <cell r="D3257">
            <v>0</v>
          </cell>
          <cell r="E3257" t="str">
            <v>ROLLOS DE POLIETILENO</v>
          </cell>
        </row>
        <row r="3258">
          <cell r="A3258" t="str">
            <v>C841200018</v>
          </cell>
          <cell r="B3258">
            <v>5</v>
          </cell>
          <cell r="C3258">
            <v>2301</v>
          </cell>
          <cell r="D3258">
            <v>0</v>
          </cell>
          <cell r="E3258" t="str">
            <v>TAPAS DE PLASTICO</v>
          </cell>
        </row>
        <row r="3259">
          <cell r="A3259" t="str">
            <v>C841200020</v>
          </cell>
          <cell r="B3259">
            <v>5</v>
          </cell>
          <cell r="C3259">
            <v>2402</v>
          </cell>
          <cell r="D3259">
            <v>0</v>
          </cell>
          <cell r="E3259" t="str">
            <v>TELAS, MALLAS, LAMINAS DE PLASTICO Y SIMILARES</v>
          </cell>
        </row>
        <row r="3260">
          <cell r="A3260" t="str">
            <v>C841200022</v>
          </cell>
          <cell r="B3260">
            <v>5</v>
          </cell>
          <cell r="C3260">
            <v>2402</v>
          </cell>
          <cell r="D3260">
            <v>0</v>
          </cell>
          <cell r="E3260" t="str">
            <v>TUBERIAS PVC</v>
          </cell>
        </row>
        <row r="3261">
          <cell r="A3261" t="str">
            <v>C841200024</v>
          </cell>
          <cell r="B3261">
            <v>5</v>
          </cell>
          <cell r="C3261">
            <v>2402</v>
          </cell>
          <cell r="D3261">
            <v>0</v>
          </cell>
          <cell r="E3261" t="str">
            <v>VALVULAS PVC</v>
          </cell>
        </row>
        <row r="3262">
          <cell r="A3262" t="str">
            <v>C841200999</v>
          </cell>
          <cell r="B3262">
            <v>5</v>
          </cell>
          <cell r="C3262">
            <v>2000</v>
          </cell>
          <cell r="D3262">
            <v>0</v>
          </cell>
        </row>
        <row r="3263">
          <cell r="A3263" t="str">
            <v>C841400000</v>
          </cell>
          <cell r="B3263">
            <v>3</v>
          </cell>
          <cell r="C3263">
            <v>2000</v>
          </cell>
          <cell r="D3263">
            <v>0</v>
          </cell>
          <cell r="E3263" t="str">
            <v>SUBSTANCIAS Y PRODUCTOS EXPLOSIVOS</v>
          </cell>
        </row>
        <row r="3264">
          <cell r="A3264" t="str">
            <v>C841400002</v>
          </cell>
          <cell r="B3264">
            <v>5</v>
          </cell>
          <cell r="C3264">
            <v>2801</v>
          </cell>
          <cell r="D3264">
            <v>0</v>
          </cell>
          <cell r="E3264" t="str">
            <v>AMATOL</v>
          </cell>
        </row>
        <row r="3265">
          <cell r="A3265" t="str">
            <v>C841400004</v>
          </cell>
          <cell r="B3265">
            <v>5</v>
          </cell>
          <cell r="C3265">
            <v>2801</v>
          </cell>
          <cell r="D3265">
            <v>0</v>
          </cell>
          <cell r="E3265" t="str">
            <v>CORDON DETONANTE ECONOMICO</v>
          </cell>
        </row>
        <row r="3266">
          <cell r="A3266" t="str">
            <v>C841400006</v>
          </cell>
          <cell r="B3266">
            <v>5</v>
          </cell>
          <cell r="C3266">
            <v>2801</v>
          </cell>
          <cell r="D3266">
            <v>0</v>
          </cell>
          <cell r="E3266" t="str">
            <v>CORDON DETONANTE REFORZADO</v>
          </cell>
        </row>
        <row r="3267">
          <cell r="A3267" t="str">
            <v>C841400008</v>
          </cell>
          <cell r="B3267">
            <v>5</v>
          </cell>
          <cell r="C3267">
            <v>2801</v>
          </cell>
          <cell r="D3267">
            <v>0</v>
          </cell>
          <cell r="E3267" t="str">
            <v>DINAMITA GELATINADA AL 400</v>
          </cell>
        </row>
        <row r="3268">
          <cell r="A3268" t="str">
            <v>C841400010</v>
          </cell>
          <cell r="B3268">
            <v>5</v>
          </cell>
          <cell r="C3268">
            <v>2801</v>
          </cell>
          <cell r="D3268">
            <v>0</v>
          </cell>
          <cell r="E3268" t="str">
            <v>DINAMITA GELATINADA AL 600</v>
          </cell>
        </row>
        <row r="3269">
          <cell r="A3269" t="str">
            <v>C841400012</v>
          </cell>
          <cell r="B3269">
            <v>5</v>
          </cell>
          <cell r="C3269">
            <v>2801</v>
          </cell>
          <cell r="D3269">
            <v>0</v>
          </cell>
          <cell r="E3269" t="str">
            <v>EXPLOSIVOS PREPARADOS</v>
          </cell>
        </row>
        <row r="3270">
          <cell r="A3270" t="str">
            <v>C841400014</v>
          </cell>
          <cell r="B3270">
            <v>5</v>
          </cell>
          <cell r="C3270">
            <v>2801</v>
          </cell>
          <cell r="D3270">
            <v>0</v>
          </cell>
          <cell r="E3270" t="str">
            <v>FULMINANTE DE MERCURIO</v>
          </cell>
        </row>
        <row r="3271">
          <cell r="A3271" t="str">
            <v>C841400016</v>
          </cell>
          <cell r="B3271">
            <v>5</v>
          </cell>
          <cell r="C3271">
            <v>2801</v>
          </cell>
          <cell r="D3271">
            <v>0</v>
          </cell>
          <cell r="E3271" t="str">
            <v>FULMINANTE NO. 6 DE PLOMO</v>
          </cell>
        </row>
        <row r="3272">
          <cell r="A3272" t="str">
            <v>C841400018</v>
          </cell>
          <cell r="B3272">
            <v>5</v>
          </cell>
          <cell r="C3272">
            <v>2801</v>
          </cell>
          <cell r="D3272">
            <v>0</v>
          </cell>
          <cell r="E3272" t="str">
            <v>POLVORA NEGRA</v>
          </cell>
        </row>
        <row r="3273">
          <cell r="A3273" t="str">
            <v>C841400020</v>
          </cell>
          <cell r="B3273">
            <v>5</v>
          </cell>
          <cell r="C3273">
            <v>2801</v>
          </cell>
          <cell r="D3273">
            <v>0</v>
          </cell>
          <cell r="E3273" t="str">
            <v>POLVORA PARA MINAS</v>
          </cell>
        </row>
        <row r="3274">
          <cell r="A3274" t="str">
            <v>C841400022</v>
          </cell>
          <cell r="B3274">
            <v>5</v>
          </cell>
          <cell r="C3274">
            <v>2801</v>
          </cell>
          <cell r="D3274">
            <v>0</v>
          </cell>
          <cell r="E3274" t="str">
            <v>POLVORA SIN HUMO</v>
          </cell>
        </row>
        <row r="3275">
          <cell r="A3275" t="str">
            <v>C841400024</v>
          </cell>
          <cell r="B3275">
            <v>5</v>
          </cell>
          <cell r="C3275">
            <v>2801</v>
          </cell>
          <cell r="D3275">
            <v>0</v>
          </cell>
          <cell r="E3275" t="str">
            <v>TETRIL</v>
          </cell>
        </row>
        <row r="3276">
          <cell r="A3276" t="str">
            <v>C841400026</v>
          </cell>
          <cell r="B3276">
            <v>5</v>
          </cell>
          <cell r="C3276">
            <v>2801</v>
          </cell>
          <cell r="D3276">
            <v>0</v>
          </cell>
          <cell r="E3276" t="str">
            <v>TRINITRO</v>
          </cell>
        </row>
        <row r="3277">
          <cell r="A3277" t="str">
            <v>C841400999</v>
          </cell>
          <cell r="B3277">
            <v>5</v>
          </cell>
          <cell r="C3277">
            <v>2000</v>
          </cell>
          <cell r="D3277">
            <v>0</v>
          </cell>
        </row>
        <row r="3278">
          <cell r="A3278" t="str">
            <v>C841600000</v>
          </cell>
          <cell r="B3278">
            <v>3</v>
          </cell>
          <cell r="C3278">
            <v>2000</v>
          </cell>
          <cell r="D3278">
            <v>0</v>
          </cell>
          <cell r="E3278" t="str">
            <v>SUBSTANCIAS Y PRODUCTOS FARMACEUTICOS</v>
          </cell>
        </row>
        <row r="3279">
          <cell r="A3279" t="str">
            <v>C841600002</v>
          </cell>
          <cell r="B3279">
            <v>5</v>
          </cell>
          <cell r="C3279">
            <v>2503</v>
          </cell>
          <cell r="D3279">
            <v>0</v>
          </cell>
          <cell r="E3279" t="str">
            <v>ABSORBENTES INTESTINALES</v>
          </cell>
        </row>
        <row r="3280">
          <cell r="A3280" t="str">
            <v>C841600004</v>
          </cell>
          <cell r="B3280">
            <v>5</v>
          </cell>
          <cell r="C3280">
            <v>2503</v>
          </cell>
          <cell r="D3280">
            <v>0</v>
          </cell>
          <cell r="E3280" t="str">
            <v>ANABOLICOS PROTEICOS Y TISULARES</v>
          </cell>
        </row>
        <row r="3281">
          <cell r="A3281" t="str">
            <v>C841600006</v>
          </cell>
          <cell r="B3281">
            <v>5</v>
          </cell>
          <cell r="C3281">
            <v>2503</v>
          </cell>
          <cell r="D3281">
            <v>0</v>
          </cell>
          <cell r="E3281" t="str">
            <v>ANALEPTICOS CARDIOVASCULARES</v>
          </cell>
        </row>
        <row r="3282">
          <cell r="A3282" t="str">
            <v>C841600008</v>
          </cell>
          <cell r="B3282">
            <v>5</v>
          </cell>
          <cell r="C3282">
            <v>2503</v>
          </cell>
          <cell r="D3282">
            <v>0</v>
          </cell>
          <cell r="E3282" t="str">
            <v>ANALGESICOS (NARCOTICOS Y NO NARCOTICOS)</v>
          </cell>
        </row>
        <row r="3283">
          <cell r="A3283" t="str">
            <v>C841600010</v>
          </cell>
          <cell r="B3283">
            <v>5</v>
          </cell>
          <cell r="C3283">
            <v>2503</v>
          </cell>
          <cell r="D3283">
            <v>0</v>
          </cell>
          <cell r="E3283" t="str">
            <v>ANALGESICOS ANTIPIRETICOS</v>
          </cell>
        </row>
        <row r="3284">
          <cell r="A3284" t="str">
            <v>C841600012</v>
          </cell>
          <cell r="B3284">
            <v>5</v>
          </cell>
          <cell r="C3284">
            <v>2503</v>
          </cell>
          <cell r="D3284">
            <v>0</v>
          </cell>
          <cell r="E3284" t="str">
            <v>ANALGESICOS PARA EL DOLOR VISCERAL</v>
          </cell>
        </row>
        <row r="3285">
          <cell r="A3285" t="str">
            <v>C841600014</v>
          </cell>
          <cell r="B3285">
            <v>5</v>
          </cell>
          <cell r="C3285">
            <v>2503</v>
          </cell>
          <cell r="D3285">
            <v>0</v>
          </cell>
          <cell r="E3285" t="str">
            <v>ANDROGENOS (HORMONAS)</v>
          </cell>
        </row>
        <row r="3286">
          <cell r="A3286" t="str">
            <v>C841600016</v>
          </cell>
          <cell r="B3286">
            <v>5</v>
          </cell>
          <cell r="C3286">
            <v>2503</v>
          </cell>
          <cell r="D3286">
            <v>0</v>
          </cell>
          <cell r="E3286" t="str">
            <v>ANDROGENOS, (TESTOIDES) A).-NATURALES, B). SINTETICOS.</v>
          </cell>
        </row>
        <row r="3287">
          <cell r="A3287" t="str">
            <v>C841600018</v>
          </cell>
          <cell r="B3287">
            <v>5</v>
          </cell>
          <cell r="C3287">
            <v>2503</v>
          </cell>
          <cell r="D3287">
            <v>0</v>
          </cell>
          <cell r="E3287" t="str">
            <v>ANESTESICOS GENERALES</v>
          </cell>
        </row>
        <row r="3288">
          <cell r="A3288" t="str">
            <v>C841600020</v>
          </cell>
          <cell r="B3288">
            <v>5</v>
          </cell>
          <cell r="C3288">
            <v>2503</v>
          </cell>
          <cell r="D3288">
            <v>0</v>
          </cell>
          <cell r="E3288" t="str">
            <v>ANESTESICOS LOCALES POR INFILTRACION</v>
          </cell>
        </row>
        <row r="3289">
          <cell r="A3289" t="str">
            <v>C841600022</v>
          </cell>
          <cell r="B3289">
            <v>5</v>
          </cell>
          <cell r="C3289">
            <v>2503</v>
          </cell>
          <cell r="D3289">
            <v>0</v>
          </cell>
          <cell r="E3289" t="str">
            <v>ANESTESICOS LOCALES TOPICOS</v>
          </cell>
        </row>
        <row r="3290">
          <cell r="A3290" t="str">
            <v>C841600024</v>
          </cell>
          <cell r="B3290">
            <v>5</v>
          </cell>
          <cell r="C3290">
            <v>2503</v>
          </cell>
          <cell r="D3290">
            <v>0</v>
          </cell>
          <cell r="E3290" t="str">
            <v>ANOREXIANTES</v>
          </cell>
        </row>
        <row r="3291">
          <cell r="A3291" t="str">
            <v>C841600026</v>
          </cell>
          <cell r="B3291">
            <v>5</v>
          </cell>
          <cell r="C3291">
            <v>2503</v>
          </cell>
          <cell r="D3291">
            <v>0</v>
          </cell>
          <cell r="E3291" t="str">
            <v>ANOVULATORIOS Y ANTICONCEPTIVOS</v>
          </cell>
        </row>
        <row r="3292">
          <cell r="A3292" t="str">
            <v>C841600028</v>
          </cell>
          <cell r="B3292">
            <v>5</v>
          </cell>
          <cell r="C3292">
            <v>2503</v>
          </cell>
          <cell r="D3292">
            <v>0</v>
          </cell>
          <cell r="E3292" t="str">
            <v>ANTIACIDOS Y DEMULCENTES (DIGESTIVOS)</v>
          </cell>
        </row>
        <row r="3293">
          <cell r="A3293" t="str">
            <v>C841600030</v>
          </cell>
          <cell r="B3293">
            <v>5</v>
          </cell>
          <cell r="C3293">
            <v>2503</v>
          </cell>
          <cell r="D3293">
            <v>0</v>
          </cell>
          <cell r="E3293" t="str">
            <v>ANTIALCOHOLICOS</v>
          </cell>
        </row>
        <row r="3294">
          <cell r="A3294" t="str">
            <v>C841600032</v>
          </cell>
          <cell r="B3294">
            <v>5</v>
          </cell>
          <cell r="C3294">
            <v>2503</v>
          </cell>
          <cell r="D3294">
            <v>0</v>
          </cell>
          <cell r="E3294" t="str">
            <v>ANTIALERGICOS (ANTIHISTAMINICOS)</v>
          </cell>
        </row>
        <row r="3295">
          <cell r="A3295" t="str">
            <v>C841600034</v>
          </cell>
          <cell r="B3295">
            <v>5</v>
          </cell>
          <cell r="C3295">
            <v>2503</v>
          </cell>
          <cell r="D3295">
            <v>0</v>
          </cell>
          <cell r="E3295" t="str">
            <v>ANTIAMIBIANOS</v>
          </cell>
        </row>
        <row r="3296">
          <cell r="A3296" t="str">
            <v>C841600036</v>
          </cell>
          <cell r="B3296">
            <v>5</v>
          </cell>
          <cell r="C3296">
            <v>2503</v>
          </cell>
          <cell r="D3296">
            <v>0</v>
          </cell>
          <cell r="E3296" t="str">
            <v>ANTIANEMICOS</v>
          </cell>
        </row>
        <row r="3297">
          <cell r="A3297" t="str">
            <v>C841600038</v>
          </cell>
          <cell r="B3297">
            <v>5</v>
          </cell>
          <cell r="C3297">
            <v>2503</v>
          </cell>
          <cell r="D3297">
            <v>0</v>
          </cell>
          <cell r="E3297" t="str">
            <v>ANTIARRITMICOS</v>
          </cell>
        </row>
        <row r="3298">
          <cell r="A3298" t="str">
            <v>C841600040</v>
          </cell>
          <cell r="B3298">
            <v>5</v>
          </cell>
          <cell r="C3298">
            <v>2503</v>
          </cell>
          <cell r="D3298">
            <v>0</v>
          </cell>
          <cell r="E3298" t="str">
            <v>ANTIASMATICOS</v>
          </cell>
        </row>
        <row r="3299">
          <cell r="A3299" t="str">
            <v>C841600042</v>
          </cell>
          <cell r="B3299">
            <v>5</v>
          </cell>
          <cell r="C3299">
            <v>2503</v>
          </cell>
          <cell r="D3299">
            <v>0</v>
          </cell>
          <cell r="E3299" t="str">
            <v>ANTIATEROMATOSOS (HIPOCOLESTERONEMIANTES) , (ANTILIPEMICOS)</v>
          </cell>
        </row>
        <row r="3300">
          <cell r="A3300" t="str">
            <v>C841600044</v>
          </cell>
          <cell r="B3300">
            <v>5</v>
          </cell>
          <cell r="C3300">
            <v>2503</v>
          </cell>
          <cell r="D3300">
            <v>0</v>
          </cell>
          <cell r="E3300" t="str">
            <v>ANTIBIOTICOS</v>
          </cell>
        </row>
        <row r="3301">
          <cell r="A3301" t="str">
            <v>C841600046</v>
          </cell>
          <cell r="B3301">
            <v>5</v>
          </cell>
          <cell r="C3301">
            <v>2503</v>
          </cell>
          <cell r="D3301">
            <v>0</v>
          </cell>
          <cell r="E3301" t="str">
            <v>ANTIBIOTICOS DE AMPLIO ESPECTRO</v>
          </cell>
        </row>
        <row r="3302">
          <cell r="A3302" t="str">
            <v>C841600048</v>
          </cell>
          <cell r="B3302">
            <v>5</v>
          </cell>
          <cell r="C3302">
            <v>2503</v>
          </cell>
          <cell r="D3302">
            <v>0</v>
          </cell>
          <cell r="E3302" t="str">
            <v>ANTIBIOTICOS DE MEDIANO ESPECTRO</v>
          </cell>
        </row>
        <row r="3303">
          <cell r="A3303" t="str">
            <v>C841600050</v>
          </cell>
          <cell r="B3303">
            <v>5</v>
          </cell>
          <cell r="C3303">
            <v>2503</v>
          </cell>
          <cell r="D3303">
            <v>0</v>
          </cell>
          <cell r="E3303" t="str">
            <v>ANTICOAGULANTES</v>
          </cell>
        </row>
        <row r="3304">
          <cell r="A3304" t="str">
            <v>C841600052</v>
          </cell>
          <cell r="B3304">
            <v>5</v>
          </cell>
          <cell r="C3304">
            <v>2503</v>
          </cell>
          <cell r="D3304">
            <v>0</v>
          </cell>
          <cell r="E3304" t="str">
            <v>ANTICOLINERGICOS (ANTIESPASMODICOS)</v>
          </cell>
        </row>
        <row r="3305">
          <cell r="A3305" t="str">
            <v>C841600054</v>
          </cell>
          <cell r="B3305">
            <v>5</v>
          </cell>
          <cell r="C3305">
            <v>2503</v>
          </cell>
          <cell r="D3305">
            <v>0</v>
          </cell>
          <cell r="E3305" t="str">
            <v>ANTICONVULSIVANTES (ANTIEPILEPTICOS)</v>
          </cell>
        </row>
        <row r="3306">
          <cell r="A3306" t="str">
            <v>C841600056</v>
          </cell>
          <cell r="B3306">
            <v>5</v>
          </cell>
          <cell r="C3306">
            <v>2503</v>
          </cell>
          <cell r="D3306">
            <v>0</v>
          </cell>
          <cell r="E3306" t="str">
            <v>ANTICONVULSIVANTES ESTRAPIRAMIDALES (ANTIPARKINSONIANOS)</v>
          </cell>
        </row>
        <row r="3307">
          <cell r="A3307" t="str">
            <v>C841600058</v>
          </cell>
          <cell r="B3307">
            <v>5</v>
          </cell>
          <cell r="C3307">
            <v>2503</v>
          </cell>
          <cell r="D3307">
            <v>0</v>
          </cell>
          <cell r="E3307" t="str">
            <v>ANTIDEARREICOS</v>
          </cell>
        </row>
        <row r="3308">
          <cell r="A3308" t="str">
            <v>C841600060</v>
          </cell>
          <cell r="B3308">
            <v>5</v>
          </cell>
          <cell r="C3308">
            <v>2503</v>
          </cell>
          <cell r="D3308">
            <v>0</v>
          </cell>
          <cell r="E3308" t="str">
            <v>ANTIDEPRESIVOS (ESTIMULANTES DEL S.N.C.)</v>
          </cell>
        </row>
        <row r="3309">
          <cell r="A3309" t="str">
            <v>C841600062</v>
          </cell>
          <cell r="B3309">
            <v>5</v>
          </cell>
          <cell r="C3309">
            <v>2503</v>
          </cell>
          <cell r="D3309">
            <v>0</v>
          </cell>
          <cell r="E3309" t="str">
            <v>ANTIDISTONICOS (TRANQUILIZANTES)</v>
          </cell>
        </row>
        <row r="3310">
          <cell r="A3310" t="str">
            <v>C841600064</v>
          </cell>
          <cell r="B3310">
            <v>5</v>
          </cell>
          <cell r="C3310">
            <v>2503</v>
          </cell>
          <cell r="D3310">
            <v>0</v>
          </cell>
          <cell r="E3310" t="str">
            <v>ANTIEMETICOS (ANTIVERTIGINOSOS)</v>
          </cell>
        </row>
        <row r="3311">
          <cell r="A3311" t="str">
            <v>C841600066</v>
          </cell>
          <cell r="B3311">
            <v>5</v>
          </cell>
          <cell r="C3311">
            <v>2503</v>
          </cell>
          <cell r="D3311">
            <v>0</v>
          </cell>
          <cell r="E3311" t="str">
            <v>ANTIESPASMODICOS (ESPASMOLITICOS)</v>
          </cell>
        </row>
        <row r="3312">
          <cell r="A3312" t="str">
            <v>C841600068</v>
          </cell>
          <cell r="B3312">
            <v>5</v>
          </cell>
          <cell r="C3312">
            <v>2503</v>
          </cell>
          <cell r="D3312">
            <v>0</v>
          </cell>
          <cell r="E3312" t="str">
            <v>ANTIFIMICOS</v>
          </cell>
        </row>
        <row r="3313">
          <cell r="A3313" t="str">
            <v>C841600070</v>
          </cell>
          <cell r="B3313">
            <v>5</v>
          </cell>
          <cell r="C3313">
            <v>2503</v>
          </cell>
          <cell r="D3313">
            <v>0</v>
          </cell>
          <cell r="E3313" t="str">
            <v>ANTIFLAMATORIOS</v>
          </cell>
        </row>
        <row r="3314">
          <cell r="A3314" t="str">
            <v>C841600072</v>
          </cell>
          <cell r="B3314">
            <v>5</v>
          </cell>
          <cell r="C3314">
            <v>2503</v>
          </cell>
          <cell r="D3314">
            <v>0</v>
          </cell>
          <cell r="E3314" t="str">
            <v>ANTIFLATULENTOS (ABSORBENTES INTESTINALES)</v>
          </cell>
        </row>
        <row r="3315">
          <cell r="A3315" t="str">
            <v>C841600074</v>
          </cell>
          <cell r="B3315">
            <v>5</v>
          </cell>
          <cell r="C3315">
            <v>2503</v>
          </cell>
          <cell r="D3315">
            <v>0</v>
          </cell>
          <cell r="E3315" t="str">
            <v>ANTIGENOS-DESENSIBILIZANTES (SUEROS Y VACUNAS)</v>
          </cell>
        </row>
        <row r="3316">
          <cell r="A3316" t="str">
            <v>C841600076</v>
          </cell>
          <cell r="B3316">
            <v>5</v>
          </cell>
          <cell r="C3316">
            <v>2503</v>
          </cell>
          <cell r="D3316">
            <v>0</v>
          </cell>
          <cell r="E3316" t="str">
            <v>ANTIGLAUCOMATOSOS SISTEMICOS</v>
          </cell>
        </row>
        <row r="3317">
          <cell r="A3317" t="str">
            <v>C841600078</v>
          </cell>
          <cell r="B3317">
            <v>5</v>
          </cell>
          <cell r="C3317">
            <v>2503</v>
          </cell>
          <cell r="D3317">
            <v>0</v>
          </cell>
          <cell r="E3317" t="str">
            <v>ANTIGOTOSOS (URICOSURICOS)</v>
          </cell>
        </row>
        <row r="3318">
          <cell r="A3318" t="str">
            <v>C841600080</v>
          </cell>
          <cell r="B3318">
            <v>5</v>
          </cell>
          <cell r="C3318">
            <v>2503</v>
          </cell>
          <cell r="D3318">
            <v>0</v>
          </cell>
          <cell r="E3318" t="str">
            <v>ANTIGRIPALES</v>
          </cell>
        </row>
        <row r="3319">
          <cell r="A3319" t="str">
            <v>C841600082</v>
          </cell>
          <cell r="B3319">
            <v>5</v>
          </cell>
          <cell r="C3319">
            <v>2503</v>
          </cell>
          <cell r="D3319">
            <v>0</v>
          </cell>
          <cell r="E3319" t="str">
            <v>ANTIHELMINTICOS</v>
          </cell>
        </row>
        <row r="3320">
          <cell r="A3320" t="str">
            <v>C841600084</v>
          </cell>
          <cell r="B3320">
            <v>5</v>
          </cell>
          <cell r="C3320">
            <v>2503</v>
          </cell>
          <cell r="D3320">
            <v>0</v>
          </cell>
          <cell r="E3320" t="str">
            <v>ANTIHEMORRAGICOS (PROTECTORES CAPILARES, HENOSTATICOS, ETC.)</v>
          </cell>
        </row>
        <row r="3321">
          <cell r="A3321" t="str">
            <v>C841600086</v>
          </cell>
          <cell r="B3321">
            <v>5</v>
          </cell>
          <cell r="C3321">
            <v>2503</v>
          </cell>
          <cell r="D3321">
            <v>0</v>
          </cell>
          <cell r="E3321" t="str">
            <v>ANTIHEMORROIDALES</v>
          </cell>
        </row>
        <row r="3322">
          <cell r="A3322" t="str">
            <v>C841600088</v>
          </cell>
          <cell r="B3322">
            <v>5</v>
          </cell>
          <cell r="C3322">
            <v>2503</v>
          </cell>
          <cell r="D3322">
            <v>0</v>
          </cell>
          <cell r="E3322" t="str">
            <v>ANTIHIPERTENSIVOS (HIPOTENSORES)</v>
          </cell>
        </row>
        <row r="3323">
          <cell r="A3323" t="str">
            <v>C841600090</v>
          </cell>
          <cell r="B3323">
            <v>5</v>
          </cell>
          <cell r="C3323">
            <v>2503</v>
          </cell>
          <cell r="D3323">
            <v>0</v>
          </cell>
          <cell r="E3323" t="str">
            <v>ANTIHISTAMINICOS</v>
          </cell>
        </row>
        <row r="3324">
          <cell r="A3324" t="str">
            <v>C841600092</v>
          </cell>
          <cell r="B3324">
            <v>5</v>
          </cell>
          <cell r="C3324">
            <v>2503</v>
          </cell>
          <cell r="D3324">
            <v>0</v>
          </cell>
          <cell r="E3324" t="str">
            <v>ANTILEUCEMICOS(ANTINEOPLASTICOS)</v>
          </cell>
        </row>
        <row r="3325">
          <cell r="A3325" t="str">
            <v>C841600094</v>
          </cell>
          <cell r="B3325">
            <v>5</v>
          </cell>
          <cell r="C3325">
            <v>2503</v>
          </cell>
          <cell r="D3325">
            <v>0</v>
          </cell>
          <cell r="E3325" t="str">
            <v>ANTILIPEMICOS (ANTIATEROMATOSOS)</v>
          </cell>
        </row>
        <row r="3326">
          <cell r="A3326" t="str">
            <v>C841600096</v>
          </cell>
          <cell r="B3326">
            <v>5</v>
          </cell>
          <cell r="C3326">
            <v>2503</v>
          </cell>
          <cell r="D3326">
            <v>0</v>
          </cell>
          <cell r="E3326" t="str">
            <v>ANTIMICOTICOS</v>
          </cell>
        </row>
        <row r="3327">
          <cell r="A3327" t="str">
            <v>C841600098</v>
          </cell>
          <cell r="B3327">
            <v>5</v>
          </cell>
          <cell r="C3327">
            <v>2503</v>
          </cell>
          <cell r="D3327">
            <v>0</v>
          </cell>
          <cell r="E3327" t="str">
            <v>ANTIMIGRANOSOS</v>
          </cell>
        </row>
        <row r="3328">
          <cell r="A3328" t="str">
            <v>C841600100</v>
          </cell>
          <cell r="B3328">
            <v>5</v>
          </cell>
          <cell r="C3328">
            <v>2503</v>
          </cell>
          <cell r="D3328">
            <v>0</v>
          </cell>
          <cell r="E3328" t="str">
            <v>ANTINEOPLASICOS HORMONALES</v>
          </cell>
        </row>
        <row r="3329">
          <cell r="A3329" t="str">
            <v>C841600102</v>
          </cell>
          <cell r="B3329">
            <v>5</v>
          </cell>
          <cell r="C3329">
            <v>2503</v>
          </cell>
          <cell r="D3329">
            <v>0</v>
          </cell>
          <cell r="E3329" t="str">
            <v>ANTINEOPLASTICOS (CITOTOSICOS Y CITOSTATICOS</v>
          </cell>
        </row>
        <row r="3330">
          <cell r="A3330" t="str">
            <v>C841600104</v>
          </cell>
          <cell r="B3330">
            <v>5</v>
          </cell>
          <cell r="C3330">
            <v>2503</v>
          </cell>
          <cell r="D3330">
            <v>0</v>
          </cell>
          <cell r="E3330" t="str">
            <v>ANTINEURITICOS</v>
          </cell>
        </row>
        <row r="3331">
          <cell r="A3331" t="str">
            <v>C841600106</v>
          </cell>
          <cell r="B3331">
            <v>5</v>
          </cell>
          <cell r="C3331">
            <v>2503</v>
          </cell>
          <cell r="D3331">
            <v>0</v>
          </cell>
          <cell r="E3331" t="str">
            <v>ANTIPALUDICOS</v>
          </cell>
        </row>
        <row r="3332">
          <cell r="A3332" t="str">
            <v>C841600108</v>
          </cell>
          <cell r="B3332">
            <v>5</v>
          </cell>
          <cell r="C3332">
            <v>2503</v>
          </cell>
          <cell r="D3332">
            <v>0</v>
          </cell>
          <cell r="E3332" t="str">
            <v>ANTIPARASITARIOS (ANTIHELMINICOS, ANTIPROTOZOARIOS, ETC.)</v>
          </cell>
        </row>
        <row r="3333">
          <cell r="A3333" t="str">
            <v>C841600110</v>
          </cell>
          <cell r="B3333">
            <v>5</v>
          </cell>
          <cell r="C3333">
            <v>2503</v>
          </cell>
          <cell r="D3333">
            <v>0</v>
          </cell>
          <cell r="E3333" t="str">
            <v>ANTIPARKINSOIANOS (ANTICONVULSIVANTES EXTRAPIRAMIDALES)</v>
          </cell>
        </row>
        <row r="3334">
          <cell r="A3334" t="str">
            <v>C841600112</v>
          </cell>
          <cell r="B3334">
            <v>5</v>
          </cell>
          <cell r="C3334">
            <v>2503</v>
          </cell>
          <cell r="D3334">
            <v>0</v>
          </cell>
          <cell r="E3334" t="str">
            <v>ANTIPROTOZOARIOS</v>
          </cell>
        </row>
        <row r="3335">
          <cell r="A3335" t="str">
            <v>C841600114</v>
          </cell>
          <cell r="B3335">
            <v>5</v>
          </cell>
          <cell r="C3335">
            <v>2503</v>
          </cell>
          <cell r="D3335">
            <v>0</v>
          </cell>
          <cell r="E3335" t="str">
            <v>ANTIPRURIGINOSOS (MEDICACION TOPICA DERMATOLOGICA)</v>
          </cell>
        </row>
        <row r="3336">
          <cell r="A3336" t="str">
            <v>C841600116</v>
          </cell>
          <cell r="B3336">
            <v>5</v>
          </cell>
          <cell r="C3336">
            <v>2503</v>
          </cell>
          <cell r="D3336">
            <v>0</v>
          </cell>
          <cell r="E3336" t="str">
            <v>ANTIRREUMATICOS (ANTIGOTOSOS)</v>
          </cell>
        </row>
        <row r="3337">
          <cell r="A3337" t="str">
            <v>C841600118</v>
          </cell>
          <cell r="B3337">
            <v>5</v>
          </cell>
          <cell r="C3337">
            <v>2503</v>
          </cell>
          <cell r="D3337">
            <v>0</v>
          </cell>
          <cell r="E3337" t="str">
            <v>ANTISEPTICOS LOCALES</v>
          </cell>
        </row>
        <row r="3338">
          <cell r="A3338" t="str">
            <v>C841600120</v>
          </cell>
          <cell r="B3338">
            <v>5</v>
          </cell>
          <cell r="C3338">
            <v>2503</v>
          </cell>
          <cell r="D3338">
            <v>0</v>
          </cell>
          <cell r="E3338" t="str">
            <v>ANTISEPTICOS LOCALES (TOPICOS DERMATOLOGICOS</v>
          </cell>
        </row>
        <row r="3339">
          <cell r="A3339" t="str">
            <v>C841600122</v>
          </cell>
          <cell r="B3339">
            <v>5</v>
          </cell>
          <cell r="C3339">
            <v>2503</v>
          </cell>
          <cell r="D3339">
            <v>0</v>
          </cell>
          <cell r="E3339" t="str">
            <v>ANTITIROIDEOS (HORMONAS)</v>
          </cell>
        </row>
        <row r="3340">
          <cell r="A3340" t="str">
            <v>C841600124</v>
          </cell>
          <cell r="B3340">
            <v>5</v>
          </cell>
          <cell r="C3340">
            <v>2503</v>
          </cell>
          <cell r="D3340">
            <v>0</v>
          </cell>
          <cell r="E3340" t="str">
            <v>ANTITROMBOTICOS</v>
          </cell>
        </row>
        <row r="3341">
          <cell r="A3341" t="str">
            <v>C841600126</v>
          </cell>
          <cell r="B3341">
            <v>5</v>
          </cell>
          <cell r="C3341">
            <v>2503</v>
          </cell>
          <cell r="D3341">
            <v>0</v>
          </cell>
          <cell r="E3341" t="str">
            <v>ANTITUSIGENOS</v>
          </cell>
        </row>
        <row r="3342">
          <cell r="A3342" t="str">
            <v>C841600128</v>
          </cell>
          <cell r="B3342">
            <v>5</v>
          </cell>
          <cell r="C3342">
            <v>2503</v>
          </cell>
          <cell r="D3342">
            <v>0</v>
          </cell>
          <cell r="E3342" t="str">
            <v>ANTIVARICOSOS (FLEBOCONSTRICTORESY FLEBODINAMICOS)</v>
          </cell>
        </row>
        <row r="3343">
          <cell r="A3343" t="str">
            <v>C841600130</v>
          </cell>
          <cell r="B3343">
            <v>5</v>
          </cell>
          <cell r="C3343">
            <v>2503</v>
          </cell>
          <cell r="D3343">
            <v>0</v>
          </cell>
          <cell r="E3343" t="str">
            <v>ANTIVIRALES</v>
          </cell>
        </row>
        <row r="3344">
          <cell r="A3344" t="str">
            <v>C841600132</v>
          </cell>
          <cell r="B3344">
            <v>5</v>
          </cell>
          <cell r="C3344">
            <v>2503</v>
          </cell>
          <cell r="D3344">
            <v>0</v>
          </cell>
          <cell r="E3344" t="str">
            <v>ANTRULCEROSOS (GASTRODUODENAL)</v>
          </cell>
        </row>
        <row r="3345">
          <cell r="A3345" t="str">
            <v>C841600134</v>
          </cell>
          <cell r="B3345">
            <v>5</v>
          </cell>
          <cell r="C3345">
            <v>2503</v>
          </cell>
          <cell r="D3345">
            <v>0</v>
          </cell>
          <cell r="E3345" t="str">
            <v>AUXILIARES DE DIAGNOSTICO</v>
          </cell>
        </row>
        <row r="3346">
          <cell r="A3346" t="str">
            <v>C841600136</v>
          </cell>
          <cell r="B3346">
            <v>5</v>
          </cell>
          <cell r="C3346">
            <v>2503</v>
          </cell>
          <cell r="D3346">
            <v>0</v>
          </cell>
          <cell r="E3346" t="str">
            <v>BENZALCOMIO CLORURO</v>
          </cell>
        </row>
        <row r="3347">
          <cell r="A3347" t="str">
            <v>C841600138</v>
          </cell>
          <cell r="B3347">
            <v>5</v>
          </cell>
          <cell r="C3347">
            <v>2503</v>
          </cell>
          <cell r="D3347">
            <v>0</v>
          </cell>
          <cell r="E3347" t="str">
            <v>BETA-ADRENERGICOS (ACTIV. Y BLOQUEADORES,BLOQUEA ALPHA ADRENER)</v>
          </cell>
        </row>
        <row r="3348">
          <cell r="A3348" t="str">
            <v>C841600140</v>
          </cell>
          <cell r="B3348">
            <v>5</v>
          </cell>
          <cell r="C3348">
            <v>2503</v>
          </cell>
          <cell r="D3348">
            <v>0</v>
          </cell>
          <cell r="E3348" t="str">
            <v>BRONCODILATADORES (ANTIASMATICOS Y DESCONGESTIVOS RESPIRATORIOS)</v>
          </cell>
        </row>
        <row r="3349">
          <cell r="A3349" t="str">
            <v>C841600142</v>
          </cell>
          <cell r="B3349">
            <v>5</v>
          </cell>
          <cell r="C3349">
            <v>2503</v>
          </cell>
          <cell r="D3349">
            <v>0</v>
          </cell>
          <cell r="E3349" t="str">
            <v>COLAGOGOS, COLEPOYECTICOS Y COLERETICOS</v>
          </cell>
        </row>
        <row r="3350">
          <cell r="A3350" t="str">
            <v>C841600144</v>
          </cell>
          <cell r="B3350">
            <v>5</v>
          </cell>
          <cell r="C3350">
            <v>2503</v>
          </cell>
          <cell r="D3350">
            <v>0</v>
          </cell>
          <cell r="E3350" t="str">
            <v>COLINERGICOS</v>
          </cell>
        </row>
        <row r="3351">
          <cell r="A3351" t="str">
            <v>C841600146</v>
          </cell>
          <cell r="B3351">
            <v>5</v>
          </cell>
          <cell r="C3351">
            <v>2503</v>
          </cell>
          <cell r="D3351">
            <v>0</v>
          </cell>
          <cell r="E3351" t="str">
            <v>COMPLEMENTOS ALIMENTICIOS (SUSTITUTOS Y RECONSTITUYENTES)</v>
          </cell>
        </row>
        <row r="3352">
          <cell r="A3352" t="str">
            <v>C841600148</v>
          </cell>
          <cell r="B3352">
            <v>5</v>
          </cell>
          <cell r="C3352">
            <v>2503</v>
          </cell>
          <cell r="D3352">
            <v>0</v>
          </cell>
          <cell r="E3352" t="str">
            <v>CORTIC. SUPRARREN. A).-GLUCORTICOIDES, B). MINERALOCORTICOIDES</v>
          </cell>
        </row>
        <row r="3353">
          <cell r="A3353" t="str">
            <v>C841600150</v>
          </cell>
          <cell r="B3353">
            <v>5</v>
          </cell>
          <cell r="C3353">
            <v>2503</v>
          </cell>
          <cell r="D3353">
            <v>0</v>
          </cell>
          <cell r="E3353" t="str">
            <v>DESCONGESTIONANTES</v>
          </cell>
        </row>
        <row r="3354">
          <cell r="A3354" t="str">
            <v>C841600152</v>
          </cell>
          <cell r="B3354">
            <v>5</v>
          </cell>
          <cell r="C3354">
            <v>2503</v>
          </cell>
          <cell r="D3354">
            <v>0</v>
          </cell>
          <cell r="E3354" t="str">
            <v>DIGITALICOS Y CARDIOTONICOS</v>
          </cell>
        </row>
        <row r="3355">
          <cell r="A3355" t="str">
            <v>C841600154</v>
          </cell>
          <cell r="B3355">
            <v>5</v>
          </cell>
          <cell r="C3355">
            <v>2503</v>
          </cell>
          <cell r="D3355">
            <v>0</v>
          </cell>
          <cell r="E3355" t="str">
            <v>DILATADORES CORONARIOS</v>
          </cell>
        </row>
        <row r="3356">
          <cell r="A3356" t="str">
            <v>C841600156</v>
          </cell>
          <cell r="B3356">
            <v>5</v>
          </cell>
          <cell r="C3356">
            <v>2503</v>
          </cell>
          <cell r="D3356">
            <v>0</v>
          </cell>
          <cell r="E3356" t="str">
            <v>DILATODORES VESICALES Y PROSTATIVOS</v>
          </cell>
        </row>
        <row r="3357">
          <cell r="A3357" t="str">
            <v>C841600158</v>
          </cell>
          <cell r="B3357">
            <v>5</v>
          </cell>
          <cell r="C3357">
            <v>2503</v>
          </cell>
          <cell r="D3357">
            <v>0</v>
          </cell>
          <cell r="E3357" t="str">
            <v>DIURETICOS</v>
          </cell>
        </row>
        <row r="3358">
          <cell r="A3358" t="str">
            <v>C841600160</v>
          </cell>
          <cell r="B3358">
            <v>5</v>
          </cell>
          <cell r="C3358">
            <v>2503</v>
          </cell>
          <cell r="D3358">
            <v>0</v>
          </cell>
          <cell r="E3358" t="str">
            <v>EDULCORANTES</v>
          </cell>
        </row>
        <row r="3359">
          <cell r="A3359" t="str">
            <v>C841600162</v>
          </cell>
          <cell r="B3359">
            <v>5</v>
          </cell>
          <cell r="C3359">
            <v>2503</v>
          </cell>
          <cell r="D3359">
            <v>0</v>
          </cell>
          <cell r="E3359" t="str">
            <v>ENZIMAS DIGESTIVAS</v>
          </cell>
        </row>
        <row r="3360">
          <cell r="A3360" t="str">
            <v>C841600164</v>
          </cell>
          <cell r="B3360">
            <v>5</v>
          </cell>
          <cell r="C3360">
            <v>2503</v>
          </cell>
          <cell r="D3360">
            <v>0</v>
          </cell>
          <cell r="E3360" t="str">
            <v>ENZIMAS PROTEOLITICAS (FIBRINOLITICOS)</v>
          </cell>
        </row>
        <row r="3361">
          <cell r="A3361" t="str">
            <v>C841600166</v>
          </cell>
          <cell r="B3361">
            <v>5</v>
          </cell>
          <cell r="C3361">
            <v>2503</v>
          </cell>
          <cell r="D3361">
            <v>0</v>
          </cell>
          <cell r="E3361" t="str">
            <v>ESTIMULANTES ANTIGENOS</v>
          </cell>
        </row>
        <row r="3362">
          <cell r="A3362" t="str">
            <v>C841600168</v>
          </cell>
          <cell r="B3362">
            <v>5</v>
          </cell>
          <cell r="C3362">
            <v>2503</v>
          </cell>
          <cell r="D3362">
            <v>0</v>
          </cell>
          <cell r="E3362" t="str">
            <v>ESTIMULANTES DE LA OVULACION</v>
          </cell>
        </row>
        <row r="3363">
          <cell r="A3363" t="str">
            <v>C841600170</v>
          </cell>
          <cell r="B3363">
            <v>5</v>
          </cell>
          <cell r="C3363">
            <v>2503</v>
          </cell>
          <cell r="D3363">
            <v>0</v>
          </cell>
          <cell r="E3363" t="str">
            <v>ESTIMULANTES DE OTROS SISTEMAS</v>
          </cell>
        </row>
        <row r="3364">
          <cell r="A3364" t="str">
            <v>C841600172</v>
          </cell>
          <cell r="B3364">
            <v>5</v>
          </cell>
          <cell r="C3364">
            <v>2503</v>
          </cell>
          <cell r="D3364">
            <v>0</v>
          </cell>
          <cell r="E3364" t="str">
            <v>ESTIMULANTES DEL S.N.C. (CARTICALES,PSICOTROPICOS)</v>
          </cell>
        </row>
        <row r="3365">
          <cell r="A3365" t="str">
            <v>C841600174</v>
          </cell>
          <cell r="B3365">
            <v>5</v>
          </cell>
          <cell r="C3365">
            <v>2503</v>
          </cell>
          <cell r="D3365">
            <v>0</v>
          </cell>
          <cell r="E3365" t="str">
            <v>ESTIMULANTES DEL SISTEMA NERVIOSO</v>
          </cell>
        </row>
        <row r="3366">
          <cell r="A3366" t="str">
            <v>C841600176</v>
          </cell>
          <cell r="B3366">
            <v>5</v>
          </cell>
          <cell r="C3366">
            <v>2503</v>
          </cell>
          <cell r="D3366">
            <v>0</v>
          </cell>
          <cell r="E3366" t="str">
            <v>ESTIMULANTES DEL SISTEMA RESPIRATORIO</v>
          </cell>
        </row>
        <row r="3367">
          <cell r="A3367" t="str">
            <v>C841600178</v>
          </cell>
          <cell r="B3367">
            <v>5</v>
          </cell>
          <cell r="C3367">
            <v>2503</v>
          </cell>
          <cell r="D3367">
            <v>0</v>
          </cell>
          <cell r="E3367" t="str">
            <v>ESTIMULANTES DEL SISTEMA SANGUINEO</v>
          </cell>
        </row>
        <row r="3368">
          <cell r="A3368" t="str">
            <v>C841600180</v>
          </cell>
          <cell r="B3368">
            <v>5</v>
          </cell>
          <cell r="C3368">
            <v>2503</v>
          </cell>
          <cell r="D3368">
            <v>0</v>
          </cell>
          <cell r="E3368" t="str">
            <v>ESTIMULANTES ESPECIFICOS DE OTROS ORGANOS</v>
          </cell>
        </row>
        <row r="3369">
          <cell r="A3369" t="str">
            <v>C841600182</v>
          </cell>
          <cell r="B3369">
            <v>5</v>
          </cell>
          <cell r="C3369">
            <v>2503</v>
          </cell>
          <cell r="D3369">
            <v>0</v>
          </cell>
          <cell r="E3369" t="str">
            <v>ESTIMULANTES MEDULARES Y BULBARESRETICULARES  (ANALEPTICOS)</v>
          </cell>
        </row>
        <row r="3370">
          <cell r="A3370" t="str">
            <v>C841600184</v>
          </cell>
          <cell r="B3370">
            <v>5</v>
          </cell>
          <cell r="C3370">
            <v>2503</v>
          </cell>
          <cell r="D3370">
            <v>0</v>
          </cell>
          <cell r="E3370" t="str">
            <v>ESTIMULANTES RECONSTITUYENTES</v>
          </cell>
        </row>
        <row r="3371">
          <cell r="A3371" t="str">
            <v>C841600186</v>
          </cell>
          <cell r="B3371">
            <v>5</v>
          </cell>
          <cell r="C3371">
            <v>2503</v>
          </cell>
          <cell r="D3371">
            <v>0</v>
          </cell>
          <cell r="E3371" t="str">
            <v>ESTROGENOS Y LUTEINICOS (HORMONAS)</v>
          </cell>
        </row>
        <row r="3372">
          <cell r="A3372" t="str">
            <v>C841600188</v>
          </cell>
          <cell r="B3372">
            <v>5</v>
          </cell>
          <cell r="C3372">
            <v>2503</v>
          </cell>
          <cell r="D3372">
            <v>0</v>
          </cell>
          <cell r="E3372" t="str">
            <v>FLEBODINAMICOS (ANTIVARICOSOS)</v>
          </cell>
        </row>
        <row r="3373">
          <cell r="A3373" t="str">
            <v>C841600190</v>
          </cell>
          <cell r="B3373">
            <v>5</v>
          </cell>
          <cell r="C3373">
            <v>2503</v>
          </cell>
          <cell r="D3373">
            <v>0</v>
          </cell>
          <cell r="E3373" t="str">
            <v>FOTOSENSIBILIZANTES</v>
          </cell>
        </row>
        <row r="3374">
          <cell r="A3374" t="str">
            <v>C841600192</v>
          </cell>
          <cell r="B3374">
            <v>5</v>
          </cell>
          <cell r="C3374">
            <v>2503</v>
          </cell>
          <cell r="D3374">
            <v>0</v>
          </cell>
          <cell r="E3374" t="str">
            <v>GLUCOCORDICOIDES (HORMONAS)</v>
          </cell>
        </row>
        <row r="3375">
          <cell r="A3375" t="str">
            <v>C841600194</v>
          </cell>
          <cell r="B3375">
            <v>5</v>
          </cell>
          <cell r="C3375">
            <v>2503</v>
          </cell>
          <cell r="D3375">
            <v>0</v>
          </cell>
          <cell r="E3375" t="str">
            <v>HIPNOTICOS Y SEDANTES</v>
          </cell>
        </row>
        <row r="3376">
          <cell r="A3376" t="str">
            <v>C841600196</v>
          </cell>
          <cell r="B3376">
            <v>5</v>
          </cell>
          <cell r="C3376">
            <v>2503</v>
          </cell>
          <cell r="D3376">
            <v>0</v>
          </cell>
          <cell r="E3376" t="str">
            <v>HIPOCOLESTERONEMIANTES (ANTIATEROMATOSOS)</v>
          </cell>
        </row>
        <row r="3377">
          <cell r="A3377" t="str">
            <v>C841600198</v>
          </cell>
          <cell r="B3377">
            <v>5</v>
          </cell>
          <cell r="C3377">
            <v>2503</v>
          </cell>
          <cell r="D3377">
            <v>0</v>
          </cell>
          <cell r="E3377" t="str">
            <v>HIPOGLICEMIANTES ORALES E INSULINAS</v>
          </cell>
        </row>
        <row r="3378">
          <cell r="A3378" t="str">
            <v>C841600200</v>
          </cell>
          <cell r="B3378">
            <v>5</v>
          </cell>
          <cell r="C3378">
            <v>2503</v>
          </cell>
          <cell r="D3378">
            <v>0</v>
          </cell>
          <cell r="E3378" t="str">
            <v>HIPOTENSORES ARTEALES (ANTIHIPERTENSIVAS)</v>
          </cell>
        </row>
        <row r="3379">
          <cell r="A3379" t="str">
            <v>C841600202</v>
          </cell>
          <cell r="B3379">
            <v>5</v>
          </cell>
          <cell r="C3379">
            <v>2503</v>
          </cell>
          <cell r="D3379">
            <v>0</v>
          </cell>
          <cell r="E3379" t="str">
            <v>HORMONAS (HIPOFISIARIASIS,GANADOTROFINAS,  ADRENOTROFICAS)(ACTH)</v>
          </cell>
        </row>
        <row r="3380">
          <cell r="A3380" t="str">
            <v>C841600204</v>
          </cell>
          <cell r="B3380">
            <v>5</v>
          </cell>
          <cell r="C3380">
            <v>2503</v>
          </cell>
          <cell r="D3380">
            <v>0</v>
          </cell>
          <cell r="E3380" t="str">
            <v>LAXANTES (PURGANTES Y COLINERGICOS)</v>
          </cell>
        </row>
        <row r="3381">
          <cell r="A3381" t="str">
            <v>C841600206</v>
          </cell>
          <cell r="B3381">
            <v>5</v>
          </cell>
          <cell r="C3381">
            <v>2503</v>
          </cell>
          <cell r="D3381">
            <v>0</v>
          </cell>
          <cell r="E3381" t="str">
            <v>LECHE MATERNA (SUSTITUTO: INHIBIDORES DE LA LACTANCIA)</v>
          </cell>
        </row>
        <row r="3382">
          <cell r="A3382" t="str">
            <v>C841600208</v>
          </cell>
          <cell r="B3382">
            <v>5</v>
          </cell>
          <cell r="C3382">
            <v>2503</v>
          </cell>
          <cell r="D3382">
            <v>0</v>
          </cell>
          <cell r="E3382" t="str">
            <v>LECHES INDUSTRIALIZADAS</v>
          </cell>
        </row>
        <row r="3383">
          <cell r="A3383" t="str">
            <v>C841600210</v>
          </cell>
          <cell r="B3383">
            <v>5</v>
          </cell>
          <cell r="C3383">
            <v>2503</v>
          </cell>
          <cell r="D3383">
            <v>0</v>
          </cell>
          <cell r="E3383" t="str">
            <v>LEVADURAS (MODIFICADORES DE LA FLORA INTESTINAL)</v>
          </cell>
        </row>
        <row r="3384">
          <cell r="A3384" t="str">
            <v>C841600212</v>
          </cell>
          <cell r="B3384">
            <v>5</v>
          </cell>
          <cell r="C3384">
            <v>2503</v>
          </cell>
          <cell r="D3384">
            <v>0</v>
          </cell>
          <cell r="E3384" t="str">
            <v>LIPOTROPICOS</v>
          </cell>
        </row>
        <row r="3385">
          <cell r="A3385" t="str">
            <v>C841600214</v>
          </cell>
          <cell r="B3385">
            <v>5</v>
          </cell>
          <cell r="C3385">
            <v>2503</v>
          </cell>
          <cell r="D3385">
            <v>0</v>
          </cell>
          <cell r="E3385" t="str">
            <v>MICARDIO PROTECTORES</v>
          </cell>
        </row>
        <row r="3386">
          <cell r="A3386" t="str">
            <v>C841600216</v>
          </cell>
          <cell r="B3386">
            <v>5</v>
          </cell>
          <cell r="C3386">
            <v>2503</v>
          </cell>
          <cell r="D3386">
            <v>0</v>
          </cell>
          <cell r="E3386" t="str">
            <v>MICROBICIDAS</v>
          </cell>
        </row>
        <row r="3387">
          <cell r="A3387" t="str">
            <v>C841600218</v>
          </cell>
          <cell r="B3387">
            <v>5</v>
          </cell>
          <cell r="C3387">
            <v>2503</v>
          </cell>
          <cell r="D3387">
            <v>0</v>
          </cell>
          <cell r="E3387" t="str">
            <v>MINERALOCORTICOIDES (HORMONAS)</v>
          </cell>
        </row>
        <row r="3388">
          <cell r="A3388" t="str">
            <v>C841600220</v>
          </cell>
          <cell r="B3388">
            <v>5</v>
          </cell>
          <cell r="C3388">
            <v>2503</v>
          </cell>
          <cell r="D3388">
            <v>0</v>
          </cell>
          <cell r="E3388" t="str">
            <v>MIXTAS, ANDROGENO-ESTROGENO</v>
          </cell>
        </row>
        <row r="3389">
          <cell r="A3389" t="str">
            <v>C841600222</v>
          </cell>
          <cell r="B3389">
            <v>5</v>
          </cell>
          <cell r="C3389">
            <v>2503</v>
          </cell>
          <cell r="D3389">
            <v>0</v>
          </cell>
          <cell r="E3389" t="str">
            <v>MOD.TOPICAS (ANO REC.BUCAL,BUCOFA,DERMAT,ETC</v>
          </cell>
        </row>
        <row r="3390">
          <cell r="A3390" t="str">
            <v>C841600224</v>
          </cell>
          <cell r="B3390">
            <v>5</v>
          </cell>
          <cell r="C3390">
            <v>2503</v>
          </cell>
          <cell r="D3390">
            <v>0</v>
          </cell>
          <cell r="E3390" t="str">
            <v>MUCOLITICOS (ANTITUSIGENOS)</v>
          </cell>
        </row>
        <row r="3391">
          <cell r="A3391" t="str">
            <v>C841600226</v>
          </cell>
          <cell r="B3391">
            <v>5</v>
          </cell>
          <cell r="C3391">
            <v>2503</v>
          </cell>
          <cell r="D3391">
            <v>0</v>
          </cell>
          <cell r="E3391" t="str">
            <v>OPOTERAPICOS</v>
          </cell>
        </row>
        <row r="3392">
          <cell r="A3392" t="str">
            <v>C841600228</v>
          </cell>
          <cell r="B3392">
            <v>5</v>
          </cell>
          <cell r="C3392">
            <v>2503</v>
          </cell>
          <cell r="D3392">
            <v>0</v>
          </cell>
          <cell r="E3392" t="str">
            <v>OREXICOS Y EUPEPTICOS Y OREXIANTES</v>
          </cell>
        </row>
        <row r="3393">
          <cell r="A3393" t="str">
            <v>C841600230</v>
          </cell>
          <cell r="B3393">
            <v>5</v>
          </cell>
          <cell r="C3393">
            <v>2503</v>
          </cell>
          <cell r="D3393">
            <v>0</v>
          </cell>
          <cell r="E3393" t="str">
            <v>OVARICAS</v>
          </cell>
        </row>
        <row r="3394">
          <cell r="A3394" t="str">
            <v>C841600232</v>
          </cell>
          <cell r="B3394">
            <v>5</v>
          </cell>
          <cell r="C3394">
            <v>2503</v>
          </cell>
          <cell r="D3394">
            <v>0</v>
          </cell>
          <cell r="E3394" t="str">
            <v>OXITOCICOS</v>
          </cell>
        </row>
        <row r="3395">
          <cell r="A3395" t="str">
            <v>C841600234</v>
          </cell>
          <cell r="B3395">
            <v>5</v>
          </cell>
          <cell r="C3395">
            <v>2503</v>
          </cell>
          <cell r="D3395">
            <v>0</v>
          </cell>
          <cell r="E3395" t="str">
            <v>PARASIMPATICOLITICOS (ANTIESPASMODICOS)</v>
          </cell>
        </row>
        <row r="3396">
          <cell r="A3396" t="str">
            <v>C841600236</v>
          </cell>
          <cell r="B3396">
            <v>5</v>
          </cell>
          <cell r="C3396">
            <v>2503</v>
          </cell>
          <cell r="D3396">
            <v>0</v>
          </cell>
          <cell r="E3396" t="str">
            <v>PARASIMPATICOMIMETICOS (COLINERGICOS)</v>
          </cell>
        </row>
        <row r="3397">
          <cell r="A3397" t="str">
            <v>C841600238</v>
          </cell>
          <cell r="B3397">
            <v>5</v>
          </cell>
          <cell r="C3397">
            <v>2503</v>
          </cell>
          <cell r="D3397">
            <v>0</v>
          </cell>
          <cell r="E3397" t="str">
            <v>PENICILINAS</v>
          </cell>
        </row>
        <row r="3398">
          <cell r="A3398" t="str">
            <v>C841600240</v>
          </cell>
          <cell r="B3398">
            <v>5</v>
          </cell>
          <cell r="C3398">
            <v>2503</v>
          </cell>
          <cell r="D3398">
            <v>0</v>
          </cell>
          <cell r="E3398" t="str">
            <v>PROGESTAGENOS (HORMONAS)</v>
          </cell>
        </row>
        <row r="3399">
          <cell r="A3399" t="str">
            <v>C841600242</v>
          </cell>
          <cell r="B3399">
            <v>5</v>
          </cell>
          <cell r="C3399">
            <v>2503</v>
          </cell>
          <cell r="D3399">
            <v>0</v>
          </cell>
          <cell r="E3399" t="str">
            <v>PROTECTORES CAPILARES (ANTIHEMORRAGICOS)</v>
          </cell>
        </row>
        <row r="3400">
          <cell r="A3400" t="str">
            <v>C841600244</v>
          </cell>
          <cell r="B3400">
            <v>5</v>
          </cell>
          <cell r="C3400">
            <v>2503</v>
          </cell>
          <cell r="D3400">
            <v>0</v>
          </cell>
          <cell r="E3400" t="str">
            <v>PSICOSEDANTES (HIPNOTICOS SEDANTES Y TRANQUILIZANTES)</v>
          </cell>
        </row>
        <row r="3401">
          <cell r="A3401" t="str">
            <v>C841600246</v>
          </cell>
          <cell r="B3401">
            <v>5</v>
          </cell>
          <cell r="C3401">
            <v>2503</v>
          </cell>
          <cell r="D3401">
            <v>0</v>
          </cell>
          <cell r="E3401" t="str">
            <v>PSICOTROPICOS (ESTIMULANTES DEL S.N.C.)</v>
          </cell>
        </row>
        <row r="3402">
          <cell r="A3402" t="str">
            <v>C841600248</v>
          </cell>
          <cell r="B3402">
            <v>5</v>
          </cell>
          <cell r="C3402">
            <v>2503</v>
          </cell>
          <cell r="D3402">
            <v>0</v>
          </cell>
          <cell r="E3402" t="str">
            <v>QUIMIOTERAPICOS (SULFAMIDOTERAPIA)</v>
          </cell>
        </row>
        <row r="3403">
          <cell r="A3403" t="str">
            <v>C841600250</v>
          </cell>
          <cell r="B3403">
            <v>5</v>
          </cell>
          <cell r="C3403">
            <v>2503</v>
          </cell>
          <cell r="D3403">
            <v>0</v>
          </cell>
          <cell r="E3403" t="str">
            <v>RELAJANTES MUSCULARES</v>
          </cell>
        </row>
        <row r="3404">
          <cell r="A3404" t="str">
            <v>C841600252</v>
          </cell>
          <cell r="B3404">
            <v>5</v>
          </cell>
          <cell r="C3404">
            <v>2503</v>
          </cell>
          <cell r="D3404">
            <v>0</v>
          </cell>
          <cell r="E3404" t="str">
            <v>SOLUCIONES ELECTROLITICAS Y SUSTITUTOS DE PLASMAS</v>
          </cell>
        </row>
        <row r="3405">
          <cell r="A3405" t="str">
            <v>C841600254</v>
          </cell>
          <cell r="B3405">
            <v>5</v>
          </cell>
          <cell r="C3405">
            <v>2503</v>
          </cell>
          <cell r="D3405">
            <v>0</v>
          </cell>
          <cell r="E3405" t="str">
            <v>SUEROS Y VACUNAS E INMUNOTERAPIA (GAMA GLOBULINAS, ETC.)</v>
          </cell>
        </row>
        <row r="3406">
          <cell r="A3406" t="str">
            <v>C841600256</v>
          </cell>
          <cell r="B3406">
            <v>5</v>
          </cell>
          <cell r="C3406">
            <v>2503</v>
          </cell>
          <cell r="D3406">
            <v>0</v>
          </cell>
          <cell r="E3406" t="str">
            <v>SULFAMIDAS</v>
          </cell>
        </row>
        <row r="3407">
          <cell r="A3407" t="str">
            <v>C841600258</v>
          </cell>
          <cell r="B3407">
            <v>5</v>
          </cell>
          <cell r="C3407">
            <v>2503</v>
          </cell>
          <cell r="D3407">
            <v>0</v>
          </cell>
          <cell r="E3407" t="str">
            <v>TIROIDEOS (TERAPIA TIROIDEA HORMONAS)</v>
          </cell>
        </row>
        <row r="3408">
          <cell r="A3408" t="str">
            <v>C841600260</v>
          </cell>
          <cell r="B3408">
            <v>5</v>
          </cell>
          <cell r="C3408">
            <v>2503</v>
          </cell>
          <cell r="D3408">
            <v>0</v>
          </cell>
          <cell r="E3408" t="str">
            <v>TIROIDEOS Y ANTITIROIDEOS</v>
          </cell>
        </row>
        <row r="3409">
          <cell r="A3409" t="str">
            <v>C841600262</v>
          </cell>
          <cell r="B3409">
            <v>5</v>
          </cell>
          <cell r="C3409">
            <v>2503</v>
          </cell>
          <cell r="D3409">
            <v>0</v>
          </cell>
          <cell r="E3409" t="str">
            <v>TRANQ.(ATARAXI.TENSIOLITI.PSICOSED.ENTON.NEUROLEP.PSICOEST.)</v>
          </cell>
        </row>
        <row r="3410">
          <cell r="A3410" t="str">
            <v>C841600264</v>
          </cell>
          <cell r="B3410">
            <v>5</v>
          </cell>
          <cell r="C3410">
            <v>2503</v>
          </cell>
          <cell r="D3410">
            <v>0</v>
          </cell>
          <cell r="E3410" t="str">
            <v>URICOSURICOS (ANTIGOTOSOS-ANTIRREUMATICOS)</v>
          </cell>
        </row>
        <row r="3411">
          <cell r="A3411" t="str">
            <v>C841600266</v>
          </cell>
          <cell r="B3411">
            <v>5</v>
          </cell>
          <cell r="C3411">
            <v>2503</v>
          </cell>
          <cell r="D3411">
            <v>0</v>
          </cell>
          <cell r="E3411" t="str">
            <v>VASODILATADORES CEREBRALES</v>
          </cell>
        </row>
        <row r="3412">
          <cell r="A3412" t="str">
            <v>C841600268</v>
          </cell>
          <cell r="B3412">
            <v>5</v>
          </cell>
          <cell r="C3412">
            <v>2503</v>
          </cell>
          <cell r="D3412">
            <v>0</v>
          </cell>
          <cell r="E3412" t="str">
            <v>VASODILATADORES CORONARIOS (DILATADORES CORONARIOS)</v>
          </cell>
        </row>
        <row r="3413">
          <cell r="A3413" t="str">
            <v>C841600270</v>
          </cell>
          <cell r="B3413">
            <v>5</v>
          </cell>
          <cell r="C3413">
            <v>2503</v>
          </cell>
          <cell r="D3413">
            <v>0</v>
          </cell>
          <cell r="E3413" t="str">
            <v>VASODILATADORES PERIFERICOS</v>
          </cell>
        </row>
        <row r="3414">
          <cell r="A3414" t="str">
            <v>C841600272</v>
          </cell>
          <cell r="B3414">
            <v>5</v>
          </cell>
          <cell r="C3414">
            <v>2503</v>
          </cell>
          <cell r="D3414">
            <v>0</v>
          </cell>
          <cell r="E3414" t="str">
            <v>VASOPRESORES NASALES SISTEMICOS</v>
          </cell>
        </row>
        <row r="3415">
          <cell r="A3415" t="str">
            <v>C841600274</v>
          </cell>
          <cell r="B3415">
            <v>5</v>
          </cell>
          <cell r="C3415">
            <v>2503</v>
          </cell>
          <cell r="D3415">
            <v>0</v>
          </cell>
          <cell r="E3415" t="str">
            <v>VASOPRESORES O VASOCONSTRICTORES TOPICOS</v>
          </cell>
        </row>
        <row r="3416">
          <cell r="A3416" t="str">
            <v>C841600276</v>
          </cell>
          <cell r="B3416">
            <v>5</v>
          </cell>
          <cell r="C3416">
            <v>2503</v>
          </cell>
          <cell r="D3416">
            <v>0</v>
          </cell>
          <cell r="E3416" t="str">
            <v>VASOPRESORES, VASOACTIVADORES GENERALES</v>
          </cell>
        </row>
        <row r="3417">
          <cell r="A3417" t="str">
            <v>C841600278</v>
          </cell>
          <cell r="B3417">
            <v>5</v>
          </cell>
          <cell r="C3417">
            <v>2503</v>
          </cell>
          <cell r="D3417">
            <v>0</v>
          </cell>
          <cell r="E3417" t="str">
            <v>VITAM. Y MINER. A).-MONOVITAMIN. B).-POLIVITAMIN. Y/O MINER.</v>
          </cell>
        </row>
        <row r="3418">
          <cell r="A3418" t="str">
            <v>C841600280</v>
          </cell>
          <cell r="B3418">
            <v>5</v>
          </cell>
          <cell r="C3418">
            <v>2504</v>
          </cell>
          <cell r="D3418">
            <v>0</v>
          </cell>
          <cell r="E3418" t="str">
            <v>SUERO SANGUINEO</v>
          </cell>
        </row>
        <row r="3419">
          <cell r="A3419" t="str">
            <v>C841600282</v>
          </cell>
          <cell r="B3419">
            <v>5</v>
          </cell>
          <cell r="C3419">
            <v>2503</v>
          </cell>
          <cell r="D3419">
            <v>0</v>
          </cell>
          <cell r="E3419" t="str">
            <v>AMPOLLETAS MEDICAMENTO</v>
          </cell>
        </row>
        <row r="3420">
          <cell r="A3420" t="str">
            <v>C841600999</v>
          </cell>
          <cell r="B3420">
            <v>5</v>
          </cell>
          <cell r="C3420">
            <v>2000</v>
          </cell>
          <cell r="D3420">
            <v>0</v>
          </cell>
        </row>
        <row r="3421">
          <cell r="A3421" t="str">
            <v>C841800000</v>
          </cell>
          <cell r="B3421">
            <v>3</v>
          </cell>
          <cell r="C3421">
            <v>2000</v>
          </cell>
          <cell r="D3421">
            <v>0</v>
          </cell>
          <cell r="E3421" t="str">
            <v>SUBSTANCIAS Y PRODUCTOS FERTILIZANTES</v>
          </cell>
        </row>
        <row r="3422">
          <cell r="A3422" t="str">
            <v>C841800002</v>
          </cell>
          <cell r="B3422">
            <v>5</v>
          </cell>
          <cell r="C3422">
            <v>2502</v>
          </cell>
          <cell r="D3422">
            <v>0</v>
          </cell>
          <cell r="E3422" t="str">
            <v>ACIDO SULFURICO</v>
          </cell>
        </row>
        <row r="3423">
          <cell r="A3423" t="str">
            <v>C841800004</v>
          </cell>
          <cell r="B3423">
            <v>5</v>
          </cell>
          <cell r="C3423">
            <v>2502</v>
          </cell>
          <cell r="D3423">
            <v>0</v>
          </cell>
          <cell r="E3423" t="str">
            <v>AMONIACO ANHIDRO</v>
          </cell>
        </row>
        <row r="3424">
          <cell r="A3424" t="str">
            <v>C841800006</v>
          </cell>
          <cell r="B3424">
            <v>5</v>
          </cell>
          <cell r="C3424">
            <v>2502</v>
          </cell>
          <cell r="D3424">
            <v>0</v>
          </cell>
          <cell r="E3424" t="str">
            <v>AMONIACO APLICACION DIRECTA</v>
          </cell>
        </row>
        <row r="3425">
          <cell r="A3425" t="str">
            <v>C841800008</v>
          </cell>
          <cell r="B3425">
            <v>5</v>
          </cell>
          <cell r="C3425">
            <v>2502</v>
          </cell>
          <cell r="D3425">
            <v>0</v>
          </cell>
          <cell r="E3425" t="str">
            <v>FERTILIZANTES COMPUESTOS (NITROGENO, FOSFORO Y POTASIO)</v>
          </cell>
        </row>
        <row r="3426">
          <cell r="A3426" t="str">
            <v>C841800010</v>
          </cell>
          <cell r="B3426">
            <v>5</v>
          </cell>
          <cell r="C3426">
            <v>2502</v>
          </cell>
          <cell r="D3426">
            <v>0</v>
          </cell>
          <cell r="E3426" t="str">
            <v>GAS DE COQUERIA (FERTILIZANTE)</v>
          </cell>
        </row>
        <row r="3427">
          <cell r="A3427" t="str">
            <v>C841800012</v>
          </cell>
          <cell r="B3427">
            <v>5</v>
          </cell>
          <cell r="C3427">
            <v>2502</v>
          </cell>
          <cell r="D3427">
            <v>0</v>
          </cell>
          <cell r="E3427" t="str">
            <v>GAS NATURAL (FERTILIZANTE)</v>
          </cell>
        </row>
        <row r="3428">
          <cell r="A3428" t="str">
            <v>C841800014</v>
          </cell>
          <cell r="B3428">
            <v>5</v>
          </cell>
          <cell r="C3428">
            <v>2502</v>
          </cell>
          <cell r="D3428">
            <v>0</v>
          </cell>
          <cell r="E3428" t="str">
            <v>NITRATO DE AMONIO</v>
          </cell>
        </row>
        <row r="3429">
          <cell r="A3429" t="str">
            <v>C841800016</v>
          </cell>
          <cell r="B3429">
            <v>5</v>
          </cell>
          <cell r="C3429">
            <v>2502</v>
          </cell>
          <cell r="D3429">
            <v>0</v>
          </cell>
          <cell r="E3429" t="str">
            <v>NITRATO DE AMONIO. GRADO FERTILIZANTES</v>
          </cell>
        </row>
        <row r="3430">
          <cell r="A3430" t="str">
            <v>C841800018</v>
          </cell>
          <cell r="B3430">
            <v>5</v>
          </cell>
          <cell r="C3430">
            <v>2502</v>
          </cell>
          <cell r="D3430">
            <v>0</v>
          </cell>
          <cell r="E3430" t="str">
            <v>ROCA FOSFORICA</v>
          </cell>
        </row>
        <row r="3431">
          <cell r="A3431" t="str">
            <v>C841800020</v>
          </cell>
          <cell r="B3431">
            <v>5</v>
          </cell>
          <cell r="C3431">
            <v>2502</v>
          </cell>
          <cell r="D3431">
            <v>0</v>
          </cell>
          <cell r="E3431" t="str">
            <v>SULFATO DE AMONIO</v>
          </cell>
        </row>
        <row r="3432">
          <cell r="A3432" t="str">
            <v>C841800022</v>
          </cell>
          <cell r="B3432">
            <v>5</v>
          </cell>
          <cell r="C3432">
            <v>2502</v>
          </cell>
          <cell r="D3432">
            <v>0</v>
          </cell>
          <cell r="E3432" t="str">
            <v>SULFATO DE AMONIO. GRADO FERTILIZANTES</v>
          </cell>
        </row>
        <row r="3433">
          <cell r="A3433" t="str">
            <v>C841800024</v>
          </cell>
          <cell r="B3433">
            <v>5</v>
          </cell>
          <cell r="C3433">
            <v>2502</v>
          </cell>
          <cell r="D3433">
            <v>0</v>
          </cell>
          <cell r="E3433" t="str">
            <v>SUPERFOSFATO SIMPLE</v>
          </cell>
        </row>
        <row r="3434">
          <cell r="A3434" t="str">
            <v>C841800026</v>
          </cell>
          <cell r="B3434">
            <v>5</v>
          </cell>
          <cell r="C3434">
            <v>2502</v>
          </cell>
          <cell r="D3434">
            <v>0</v>
          </cell>
          <cell r="E3434" t="str">
            <v>SUPERFOSFATO TRIPLE</v>
          </cell>
        </row>
        <row r="3435">
          <cell r="A3435" t="str">
            <v>C841800028</v>
          </cell>
          <cell r="B3435">
            <v>5</v>
          </cell>
          <cell r="C3435">
            <v>2502</v>
          </cell>
          <cell r="D3435">
            <v>0</v>
          </cell>
          <cell r="E3435" t="str">
            <v>UREA</v>
          </cell>
        </row>
        <row r="3436">
          <cell r="A3436" t="str">
            <v>C841800030</v>
          </cell>
          <cell r="B3436">
            <v>5</v>
          </cell>
          <cell r="C3436">
            <v>2502</v>
          </cell>
          <cell r="D3436">
            <v>0</v>
          </cell>
          <cell r="E3436" t="str">
            <v>UREA. GRADO FERTILIZANTES</v>
          </cell>
        </row>
        <row r="3437">
          <cell r="A3437" t="str">
            <v>C841800999</v>
          </cell>
          <cell r="B3437">
            <v>5</v>
          </cell>
          <cell r="C3437">
            <v>2000</v>
          </cell>
          <cell r="D3437">
            <v>0</v>
          </cell>
        </row>
        <row r="3438">
          <cell r="A3438" t="str">
            <v>C870000000</v>
          </cell>
          <cell r="B3438">
            <v>2</v>
          </cell>
          <cell r="C3438">
            <v>2000</v>
          </cell>
          <cell r="D3438">
            <v>0</v>
          </cell>
          <cell r="E3438" t="str">
            <v>SUMINISTROS INFORMATICOS</v>
          </cell>
        </row>
        <row r="3439">
          <cell r="A3439" t="str">
            <v>C870000002</v>
          </cell>
          <cell r="B3439">
            <v>5</v>
          </cell>
          <cell r="C3439">
            <v>2106</v>
          </cell>
          <cell r="D3439">
            <v>0</v>
          </cell>
          <cell r="E3439" t="str">
            <v>CINTAS MAGNETICAS</v>
          </cell>
        </row>
        <row r="3440">
          <cell r="A3440" t="str">
            <v>C870000004</v>
          </cell>
          <cell r="B3440">
            <v>5</v>
          </cell>
          <cell r="C3440">
            <v>2106</v>
          </cell>
          <cell r="D3440">
            <v>0</v>
          </cell>
          <cell r="E3440" t="str">
            <v>CINTAS MAGNETICAS DE CASSETTE</v>
          </cell>
        </row>
        <row r="3441">
          <cell r="A3441" t="str">
            <v>C870000006</v>
          </cell>
          <cell r="B3441">
            <v>5</v>
          </cell>
          <cell r="C3441">
            <v>2106</v>
          </cell>
          <cell r="D3441">
            <v>0</v>
          </cell>
          <cell r="E3441" t="str">
            <v>CINTAS PARA IMPRESORA</v>
          </cell>
        </row>
        <row r="3442">
          <cell r="A3442" t="str">
            <v>C870000008</v>
          </cell>
          <cell r="B3442">
            <v>5</v>
          </cell>
          <cell r="C3442">
            <v>2106</v>
          </cell>
          <cell r="D3442">
            <v>0</v>
          </cell>
          <cell r="E3442" t="str">
            <v>COMPILADORES</v>
          </cell>
        </row>
        <row r="3443">
          <cell r="A3443" t="str">
            <v>C870000010</v>
          </cell>
          <cell r="B3443">
            <v>5</v>
          </cell>
          <cell r="C3443">
            <v>2106</v>
          </cell>
          <cell r="D3443">
            <v>0</v>
          </cell>
          <cell r="E3443" t="str">
            <v>DISCOS MAGNETICOS FLEXIBLES</v>
          </cell>
        </row>
        <row r="3444">
          <cell r="A3444" t="str">
            <v>C870000012</v>
          </cell>
          <cell r="B3444">
            <v>5</v>
          </cell>
          <cell r="C3444">
            <v>2106</v>
          </cell>
          <cell r="D3444">
            <v>0</v>
          </cell>
          <cell r="E3444" t="str">
            <v>ENSAMBLADORES</v>
          </cell>
        </row>
        <row r="3445">
          <cell r="A3445" t="str">
            <v>C870000014</v>
          </cell>
          <cell r="B3445">
            <v>5</v>
          </cell>
          <cell r="C3445">
            <v>2106</v>
          </cell>
          <cell r="D3445">
            <v>0</v>
          </cell>
          <cell r="E3445" t="str">
            <v>FORMAS CONTINUAS</v>
          </cell>
        </row>
        <row r="3446">
          <cell r="A3446" t="str">
            <v>C870000016</v>
          </cell>
          <cell r="B3446">
            <v>5</v>
          </cell>
          <cell r="C3446">
            <v>2106</v>
          </cell>
          <cell r="D3446">
            <v>0</v>
          </cell>
          <cell r="E3446" t="str">
            <v>PAQUETES DE DISCOS MAGNETICOS</v>
          </cell>
        </row>
        <row r="3447">
          <cell r="A3447" t="str">
            <v>C870000018</v>
          </cell>
          <cell r="B3447">
            <v>5</v>
          </cell>
          <cell r="C3447">
            <v>2106</v>
          </cell>
          <cell r="D3447">
            <v>0</v>
          </cell>
          <cell r="E3447" t="str">
            <v>SISTEMAS DE APLICACION ADMINISTRATIVA</v>
          </cell>
        </row>
        <row r="3448">
          <cell r="A3448" t="str">
            <v>C870000020</v>
          </cell>
          <cell r="B3448">
            <v>5</v>
          </cell>
          <cell r="C3448">
            <v>2106</v>
          </cell>
          <cell r="D3448">
            <v>0</v>
          </cell>
          <cell r="E3448" t="str">
            <v>SISTEMAS DE APLICACION CIENTIFICAS</v>
          </cell>
        </row>
        <row r="3449">
          <cell r="A3449" t="str">
            <v>C870000022</v>
          </cell>
          <cell r="B3449">
            <v>5</v>
          </cell>
          <cell r="C3449">
            <v>2106</v>
          </cell>
          <cell r="D3449">
            <v>0</v>
          </cell>
          <cell r="E3449" t="str">
            <v>SISTEMAS OPERATIVOS</v>
          </cell>
        </row>
        <row r="3450">
          <cell r="A3450" t="str">
            <v>C870000024</v>
          </cell>
          <cell r="B3450">
            <v>5</v>
          </cell>
          <cell r="C3450">
            <v>2106</v>
          </cell>
          <cell r="D3450">
            <v>0</v>
          </cell>
          <cell r="E3450" t="str">
            <v>TARJETAS PARA PROCESAMIENTO DE DATOS 80 COL.</v>
          </cell>
        </row>
        <row r="3451">
          <cell r="A3451" t="str">
            <v>C870000026</v>
          </cell>
          <cell r="B3451">
            <v>5</v>
          </cell>
          <cell r="C3451">
            <v>2106</v>
          </cell>
          <cell r="D3451">
            <v>0</v>
          </cell>
          <cell r="E3451" t="str">
            <v>TARJETAS PARA PROCESAMIENTO DE DATOS 96 COL.</v>
          </cell>
        </row>
        <row r="3452">
          <cell r="A3452" t="str">
            <v>C870000028</v>
          </cell>
          <cell r="B3452">
            <v>5</v>
          </cell>
          <cell r="C3452">
            <v>2106</v>
          </cell>
          <cell r="D3452">
            <v>0</v>
          </cell>
          <cell r="E3452" t="str">
            <v>TINTA PARA IMPRESION</v>
          </cell>
        </row>
        <row r="3453">
          <cell r="A3453" t="str">
            <v>C870000030</v>
          </cell>
          <cell r="B3453">
            <v>5</v>
          </cell>
          <cell r="C3453">
            <v>2106</v>
          </cell>
          <cell r="D3453">
            <v>0</v>
          </cell>
          <cell r="E3453" t="str">
            <v>TINTA PARA MARCAS MAGNETICAS</v>
          </cell>
        </row>
        <row r="3454">
          <cell r="A3454" t="str">
            <v>C870000032</v>
          </cell>
          <cell r="B3454">
            <v>5</v>
          </cell>
          <cell r="C3454">
            <v>2106</v>
          </cell>
          <cell r="D3454">
            <v>0</v>
          </cell>
          <cell r="E3454" t="str">
            <v>TRADUCTORES</v>
          </cell>
        </row>
        <row r="3455">
          <cell r="A3455" t="str">
            <v>C870000034</v>
          </cell>
          <cell r="B3455">
            <v>5</v>
          </cell>
          <cell r="C3455">
            <v>2106</v>
          </cell>
          <cell r="D3455">
            <v>0</v>
          </cell>
          <cell r="E3455" t="str">
            <v>PORTA-DISKETS</v>
          </cell>
        </row>
        <row r="3456">
          <cell r="A3456" t="str">
            <v>C870000036</v>
          </cell>
          <cell r="B3456">
            <v>5</v>
          </cell>
          <cell r="C3456">
            <v>2106</v>
          </cell>
          <cell r="D3456">
            <v>0</v>
          </cell>
          <cell r="E3456" t="str">
            <v>TODO TIPO DE SOFTWARE (PAQUETERIA)</v>
          </cell>
        </row>
        <row r="3457">
          <cell r="A3457" t="str">
            <v>C870000038</v>
          </cell>
          <cell r="B3457">
            <v>5</v>
          </cell>
          <cell r="C3457">
            <v>2106</v>
          </cell>
          <cell r="D3457">
            <v>0</v>
          </cell>
          <cell r="E3457" t="str">
            <v>BROCHA ANTIESTATICA</v>
          </cell>
        </row>
        <row r="3458">
          <cell r="A3458" t="str">
            <v>C870000040</v>
          </cell>
          <cell r="B3458">
            <v>5</v>
          </cell>
          <cell r="C3458">
            <v>2303</v>
          </cell>
          <cell r="D3458">
            <v>0</v>
          </cell>
          <cell r="E3458" t="str">
            <v>AMPLIFICADOR TELEFONO</v>
          </cell>
        </row>
        <row r="3459">
          <cell r="A3459" t="str">
            <v>C870000042</v>
          </cell>
          <cell r="B3459">
            <v>5</v>
          </cell>
          <cell r="C3459">
            <v>2303</v>
          </cell>
          <cell r="D3459">
            <v>0</v>
          </cell>
          <cell r="E3459" t="str">
            <v>EQUIPO PARA PRUEBA CONMUTADOR</v>
          </cell>
        </row>
        <row r="3460">
          <cell r="A3460" t="str">
            <v>C870000044</v>
          </cell>
          <cell r="B3460">
            <v>5</v>
          </cell>
          <cell r="C3460">
            <v>2303</v>
          </cell>
          <cell r="D3460">
            <v>0</v>
          </cell>
          <cell r="E3460" t="str">
            <v>IMPRESORA CODIGOS</v>
          </cell>
        </row>
        <row r="3461">
          <cell r="A3461" t="str">
            <v>C870000046</v>
          </cell>
          <cell r="B3461">
            <v>5</v>
          </cell>
          <cell r="C3461">
            <v>2303</v>
          </cell>
          <cell r="D3461">
            <v>0</v>
          </cell>
          <cell r="E3461" t="str">
            <v>CARGADOR DE BATERIAS PARA EQUIPO DE COMPUTO PORTATIL</v>
          </cell>
        </row>
        <row r="3462">
          <cell r="A3462" t="str">
            <v>C870000048</v>
          </cell>
          <cell r="B3462">
            <v>5</v>
          </cell>
          <cell r="C3462">
            <v>2303</v>
          </cell>
          <cell r="D3462">
            <v>0</v>
          </cell>
          <cell r="E3462" t="str">
            <v>CORTADOR CINTAS MAGNETICAS</v>
          </cell>
        </row>
        <row r="3463">
          <cell r="A3463" t="str">
            <v>C870000050</v>
          </cell>
          <cell r="B3463">
            <v>5</v>
          </cell>
          <cell r="C3463">
            <v>2106</v>
          </cell>
          <cell r="D3463">
            <v>0</v>
          </cell>
          <cell r="E3463" t="str">
            <v>DISCO COMPACTO</v>
          </cell>
        </row>
        <row r="3464">
          <cell r="A3464" t="str">
            <v>C870000052</v>
          </cell>
          <cell r="B3464">
            <v>5</v>
          </cell>
          <cell r="C3464">
            <v>2303</v>
          </cell>
          <cell r="D3464">
            <v>0</v>
          </cell>
          <cell r="E3464" t="str">
            <v>INTERFACES O ACOPLADORES PARA MICROCOMPUTADORAS</v>
          </cell>
        </row>
        <row r="3465">
          <cell r="A3465" t="str">
            <v>C870000054</v>
          </cell>
          <cell r="B3465">
            <v>5</v>
          </cell>
          <cell r="C3465">
            <v>2303</v>
          </cell>
          <cell r="D3465">
            <v>0</v>
          </cell>
          <cell r="E3465" t="str">
            <v>LECTOR MAGNETICO PARA MICROCOMPUTADORAS</v>
          </cell>
        </row>
        <row r="3466">
          <cell r="A3466" t="str">
            <v>C870000056</v>
          </cell>
          <cell r="B3466">
            <v>5</v>
          </cell>
          <cell r="C3466">
            <v>2303</v>
          </cell>
          <cell r="D3466">
            <v>0</v>
          </cell>
          <cell r="E3466" t="str">
            <v>LECTOR OPTICO PARA MICROCOMPUTADORAS</v>
          </cell>
        </row>
        <row r="3467">
          <cell r="A3467" t="str">
            <v>C870000058</v>
          </cell>
          <cell r="B3467">
            <v>5</v>
          </cell>
          <cell r="C3467">
            <v>2103</v>
          </cell>
          <cell r="D3467">
            <v>0</v>
          </cell>
          <cell r="E3467" t="str">
            <v>MANUALES ESPECIFICOS (INFORMATICA)</v>
          </cell>
        </row>
        <row r="3468">
          <cell r="A3468" t="str">
            <v>C870000060</v>
          </cell>
          <cell r="B3468">
            <v>5</v>
          </cell>
          <cell r="C3468">
            <v>2303</v>
          </cell>
          <cell r="D3468">
            <v>0</v>
          </cell>
          <cell r="E3468" t="str">
            <v>MAQUINA CERTIFICADORA-LIMPIADORA CINTAS</v>
          </cell>
        </row>
        <row r="3469">
          <cell r="A3469" t="str">
            <v>C870000062</v>
          </cell>
          <cell r="B3469">
            <v>5</v>
          </cell>
          <cell r="C3469">
            <v>2303</v>
          </cell>
          <cell r="D3469">
            <v>0</v>
          </cell>
          <cell r="E3469" t="str">
            <v>MODULO DE MEMORIA PARA MICROCOMPUTADORA</v>
          </cell>
        </row>
        <row r="3470">
          <cell r="A3470" t="str">
            <v>C870000064</v>
          </cell>
          <cell r="B3470">
            <v>5</v>
          </cell>
          <cell r="C3470">
            <v>2303</v>
          </cell>
          <cell r="D3470">
            <v>0</v>
          </cell>
          <cell r="E3470" t="str">
            <v>MODEM ASINCRONO</v>
          </cell>
        </row>
        <row r="3471">
          <cell r="A3471" t="str">
            <v>C870000066</v>
          </cell>
          <cell r="B3471">
            <v>5</v>
          </cell>
          <cell r="C3471">
            <v>2303</v>
          </cell>
          <cell r="D3471">
            <v>0</v>
          </cell>
          <cell r="E3471" t="str">
            <v>MODEM SINCRONO</v>
          </cell>
        </row>
        <row r="3472">
          <cell r="A3472" t="str">
            <v>C870000068</v>
          </cell>
          <cell r="B3472">
            <v>5</v>
          </cell>
          <cell r="C3472">
            <v>2303</v>
          </cell>
          <cell r="D3472">
            <v>0</v>
          </cell>
          <cell r="E3472" t="str">
            <v>RADIO MODEM</v>
          </cell>
        </row>
        <row r="3473">
          <cell r="A3473" t="str">
            <v>C870000070</v>
          </cell>
          <cell r="B3473">
            <v>5</v>
          </cell>
          <cell r="C3473">
            <v>2303</v>
          </cell>
          <cell r="D3473">
            <v>0</v>
          </cell>
          <cell r="E3473" t="str">
            <v>MONITOR</v>
          </cell>
        </row>
        <row r="3474">
          <cell r="A3474" t="str">
            <v>C870000072</v>
          </cell>
          <cell r="B3474">
            <v>5</v>
          </cell>
          <cell r="C3474">
            <v>2303</v>
          </cell>
          <cell r="D3474">
            <v>0</v>
          </cell>
          <cell r="E3474" t="str">
            <v>PANTALLA CATODICA (TERMINAL DE VIDEO)</v>
          </cell>
        </row>
        <row r="3475">
          <cell r="A3475" t="str">
            <v>C870000074</v>
          </cell>
          <cell r="B3475">
            <v>5</v>
          </cell>
          <cell r="C3475">
            <v>3409</v>
          </cell>
          <cell r="D3475">
            <v>0</v>
          </cell>
          <cell r="E3475" t="str">
            <v>PROGRAMAS DE COMPUTADORA</v>
          </cell>
        </row>
        <row r="3476">
          <cell r="A3476" t="str">
            <v>C870000076</v>
          </cell>
          <cell r="B3476">
            <v>5</v>
          </cell>
          <cell r="C3476">
            <v>2303</v>
          </cell>
          <cell r="D3476">
            <v>0</v>
          </cell>
          <cell r="E3476" t="str">
            <v>MULTIPLEXOR</v>
          </cell>
        </row>
        <row r="3477">
          <cell r="A3477" t="str">
            <v>C870000078</v>
          </cell>
          <cell r="B3477">
            <v>5</v>
          </cell>
          <cell r="C3477">
            <v>2303</v>
          </cell>
          <cell r="D3477">
            <v>0</v>
          </cell>
          <cell r="E3477" t="str">
            <v>MULTIPLEXOR PARA IMPRESORAS</v>
          </cell>
        </row>
        <row r="3478">
          <cell r="A3478" t="str">
            <v>C870000080</v>
          </cell>
          <cell r="B3478">
            <v>5</v>
          </cell>
          <cell r="C3478">
            <v>2303</v>
          </cell>
          <cell r="D3478">
            <v>0</v>
          </cell>
          <cell r="E3478" t="str">
            <v>TARJETAS ELECTRONICAS PARA MICROCOMPUTADORAS</v>
          </cell>
        </row>
        <row r="3479">
          <cell r="A3479" t="str">
            <v>C870000082</v>
          </cell>
          <cell r="B3479">
            <v>5</v>
          </cell>
          <cell r="C3479">
            <v>2303</v>
          </cell>
          <cell r="D3479">
            <v>0</v>
          </cell>
          <cell r="E3479" t="str">
            <v>UNIDAD CINTA MAGNETICA PARA MICROCOMPUTADORA</v>
          </cell>
        </row>
        <row r="3480">
          <cell r="A3480" t="str">
            <v>C870000084</v>
          </cell>
          <cell r="B3480">
            <v>5</v>
          </cell>
          <cell r="C3480">
            <v>2303</v>
          </cell>
          <cell r="D3480">
            <v>0</v>
          </cell>
          <cell r="E3480" t="str">
            <v>TECLADO PARA COMPUTADOR</v>
          </cell>
        </row>
        <row r="3481">
          <cell r="A3481" t="str">
            <v>C870000086</v>
          </cell>
          <cell r="B3481">
            <v>5</v>
          </cell>
          <cell r="C3481">
            <v>2303</v>
          </cell>
          <cell r="D3481">
            <v>0</v>
          </cell>
          <cell r="E3481" t="str">
            <v>MOUSE (RATON) ACCESORIO DE COMPUTACION</v>
          </cell>
        </row>
        <row r="3482">
          <cell r="A3482" t="str">
            <v>C870000088</v>
          </cell>
          <cell r="B3482">
            <v>5</v>
          </cell>
          <cell r="C3482">
            <v>2303</v>
          </cell>
          <cell r="D3482">
            <v>0</v>
          </cell>
          <cell r="E3482" t="str">
            <v>UNIDAD DE CINTA DE CARRETE</v>
          </cell>
        </row>
        <row r="3483">
          <cell r="A3483" t="str">
            <v>C870000090</v>
          </cell>
          <cell r="B3483">
            <v>5</v>
          </cell>
          <cell r="C3483">
            <v>2303</v>
          </cell>
          <cell r="D3483">
            <v>0</v>
          </cell>
          <cell r="E3483" t="str">
            <v>CHASIS DE TARJETAS DE COMPUTO PARA REDES (PARA RACK)</v>
          </cell>
        </row>
        <row r="3484">
          <cell r="A3484" t="str">
            <v>C870000092</v>
          </cell>
          <cell r="B3484">
            <v>5</v>
          </cell>
          <cell r="C3484">
            <v>2303</v>
          </cell>
          <cell r="D3484">
            <v>0</v>
          </cell>
          <cell r="E3484" t="str">
            <v>CONCENTRADORES PARA REDES DE MICROCOMPUTADORAS</v>
          </cell>
        </row>
        <row r="3485">
          <cell r="A3485" t="str">
            <v>C870000094</v>
          </cell>
          <cell r="B3485">
            <v>5</v>
          </cell>
          <cell r="C3485">
            <v>2303</v>
          </cell>
          <cell r="D3485">
            <v>0</v>
          </cell>
          <cell r="E3485" t="str">
            <v>PROBADOR DE CABLEADO DE REDES DE COMPUTO</v>
          </cell>
        </row>
        <row r="3486">
          <cell r="A3486" t="str">
            <v>C870000096</v>
          </cell>
          <cell r="B3486">
            <v>5</v>
          </cell>
          <cell r="C3486">
            <v>2303</v>
          </cell>
          <cell r="D3486">
            <v>0</v>
          </cell>
          <cell r="E3486" t="str">
            <v>REPETIDORES PARA REDES DE MICROCOMPUTADORAS</v>
          </cell>
        </row>
        <row r="3487">
          <cell r="A3487" t="str">
            <v>C870000098</v>
          </cell>
          <cell r="B3487">
            <v>5</v>
          </cell>
          <cell r="C3487">
            <v>2303</v>
          </cell>
          <cell r="D3487">
            <v>0</v>
          </cell>
          <cell r="E3487" t="str">
            <v>RUTEADORES PARA REDES DE MICROCOMPUTADORAS</v>
          </cell>
        </row>
        <row r="3488">
          <cell r="A3488" t="str">
            <v>C870000100</v>
          </cell>
          <cell r="B3488">
            <v>5</v>
          </cell>
          <cell r="C3488">
            <v>2303</v>
          </cell>
          <cell r="D3488">
            <v>0</v>
          </cell>
          <cell r="E3488" t="str">
            <v>MULTIPLEXORES PARA REDES DE MICROCOMPUTADORAS</v>
          </cell>
        </row>
        <row r="3489">
          <cell r="A3489" t="str">
            <v>C870000102</v>
          </cell>
          <cell r="B3489">
            <v>5</v>
          </cell>
          <cell r="C3489">
            <v>2303</v>
          </cell>
          <cell r="D3489">
            <v>0</v>
          </cell>
          <cell r="E3489" t="str">
            <v>PLOTER PARA MICROCOMPUTADORAS</v>
          </cell>
        </row>
        <row r="3490">
          <cell r="A3490" t="str">
            <v>C870000104</v>
          </cell>
          <cell r="B3490">
            <v>5</v>
          </cell>
          <cell r="C3490">
            <v>2303</v>
          </cell>
          <cell r="D3490">
            <v>0</v>
          </cell>
          <cell r="E3490" t="str">
            <v>SCANNER PARA MICROCOMPUTADORAS</v>
          </cell>
        </row>
        <row r="3491">
          <cell r="A3491" t="str">
            <v>C870000106</v>
          </cell>
          <cell r="B3491">
            <v>5</v>
          </cell>
          <cell r="C3491">
            <v>2303</v>
          </cell>
          <cell r="D3491">
            <v>0</v>
          </cell>
          <cell r="E3491" t="str">
            <v>UNIDAD LECTORA Y/O GRABADORA DE DISCO COMPACTO PARA MICROCOMPUTADORA</v>
          </cell>
        </row>
        <row r="3492">
          <cell r="A3492" t="str">
            <v>C870000108</v>
          </cell>
          <cell r="B3492">
            <v>5</v>
          </cell>
          <cell r="C3492">
            <v>2303</v>
          </cell>
          <cell r="D3492">
            <v>0</v>
          </cell>
          <cell r="E3492" t="str">
            <v>UNIDAD EXTERNA DE 5.25"</v>
          </cell>
        </row>
        <row r="3493">
          <cell r="A3493" t="str">
            <v>C870000110</v>
          </cell>
          <cell r="B3493">
            <v>5</v>
          </cell>
          <cell r="C3493">
            <v>2303</v>
          </cell>
          <cell r="D3493">
            <v>0</v>
          </cell>
          <cell r="E3493" t="str">
            <v>NO-BREAK PARA MICROCOMPUTADORAS</v>
          </cell>
        </row>
        <row r="3494">
          <cell r="A3494" t="str">
            <v>C870000112</v>
          </cell>
          <cell r="B3494">
            <v>5</v>
          </cell>
          <cell r="C3494">
            <v>2303</v>
          </cell>
          <cell r="D3494">
            <v>0</v>
          </cell>
          <cell r="E3494" t="str">
            <v>PORTA IMPRESORA</v>
          </cell>
        </row>
        <row r="3495">
          <cell r="A3495" t="str">
            <v>C870000114</v>
          </cell>
          <cell r="B3495">
            <v>5</v>
          </cell>
          <cell r="C3495">
            <v>2303</v>
          </cell>
          <cell r="D3495">
            <v>0</v>
          </cell>
          <cell r="E3495" t="str">
            <v>PANTALLA ANTIREFLEJANTE</v>
          </cell>
        </row>
        <row r="3496">
          <cell r="A3496" t="str">
            <v>C870000116</v>
          </cell>
          <cell r="B3496">
            <v>5</v>
          </cell>
          <cell r="C3496">
            <v>2303</v>
          </cell>
          <cell r="D3496">
            <v>0</v>
          </cell>
          <cell r="E3496" t="str">
            <v>PORTATECLADO PARA MICROCOMPUTADORAS</v>
          </cell>
        </row>
        <row r="3497">
          <cell r="A3497" t="str">
            <v>C870000118</v>
          </cell>
          <cell r="B3497">
            <v>5</v>
          </cell>
          <cell r="C3497">
            <v>2303</v>
          </cell>
          <cell r="D3497">
            <v>0</v>
          </cell>
          <cell r="E3497" t="str">
            <v>PORTA CINTAS MAGNETICAS</v>
          </cell>
        </row>
        <row r="3498">
          <cell r="A3498" t="str">
            <v>C870000120</v>
          </cell>
          <cell r="B3498">
            <v>5</v>
          </cell>
          <cell r="C3498">
            <v>2303</v>
          </cell>
          <cell r="D3498">
            <v>0</v>
          </cell>
          <cell r="E3498" t="str">
            <v>DISCO DURO PARA MICROCOMPUTADORA</v>
          </cell>
        </row>
        <row r="3499">
          <cell r="A3499" t="str">
            <v>C870000122</v>
          </cell>
          <cell r="B3499">
            <v>5</v>
          </cell>
          <cell r="C3499">
            <v>2303</v>
          </cell>
          <cell r="D3499">
            <v>0</v>
          </cell>
          <cell r="E3499" t="str">
            <v>GABINETE MINITORRE PARA CPU</v>
          </cell>
        </row>
        <row r="3500">
          <cell r="A3500" t="str">
            <v>C870000124</v>
          </cell>
          <cell r="B3500">
            <v>5</v>
          </cell>
          <cell r="C3500">
            <v>2303</v>
          </cell>
          <cell r="D3500">
            <v>0</v>
          </cell>
          <cell r="E3500" t="str">
            <v>BOCINAS PARA MULTIMEDIA</v>
          </cell>
        </row>
        <row r="3501">
          <cell r="A3501" t="str">
            <v>C870000999</v>
          </cell>
          <cell r="B3501">
            <v>5</v>
          </cell>
          <cell r="C3501">
            <v>2000</v>
          </cell>
          <cell r="D3501">
            <v>0</v>
          </cell>
        </row>
        <row r="3502">
          <cell r="A3502" t="str">
            <v>C900000000</v>
          </cell>
          <cell r="B3502">
            <v>2</v>
          </cell>
          <cell r="C3502">
            <v>2000</v>
          </cell>
          <cell r="D3502">
            <v>0</v>
          </cell>
          <cell r="E3502" t="str">
            <v>DESECHOS INDUSTRIALES</v>
          </cell>
        </row>
        <row r="3503">
          <cell r="A3503" t="str">
            <v>C900200000</v>
          </cell>
          <cell r="B3503">
            <v>3</v>
          </cell>
          <cell r="C3503">
            <v>2000</v>
          </cell>
          <cell r="D3503">
            <v>0</v>
          </cell>
          <cell r="E3503" t="str">
            <v>ORGANICOS</v>
          </cell>
        </row>
        <row r="3504">
          <cell r="A3504" t="str">
            <v>C900400000</v>
          </cell>
          <cell r="B3504">
            <v>3</v>
          </cell>
          <cell r="C3504">
            <v>2000</v>
          </cell>
          <cell r="D3504">
            <v>0</v>
          </cell>
          <cell r="E3504" t="str">
            <v>INORGANICOS</v>
          </cell>
        </row>
        <row r="3505">
          <cell r="A3505" t="str">
            <v>I030000000</v>
          </cell>
          <cell r="B3505">
            <v>2</v>
          </cell>
          <cell r="C3505">
            <v>5000</v>
          </cell>
          <cell r="D3505">
            <v>0</v>
          </cell>
          <cell r="E3505" t="str">
            <v>ANIMALES VIVOS</v>
          </cell>
        </row>
        <row r="3506">
          <cell r="A3506" t="str">
            <v>I030200000</v>
          </cell>
          <cell r="B3506">
            <v>3</v>
          </cell>
          <cell r="C3506">
            <v>5602</v>
          </cell>
          <cell r="D3506">
            <v>0</v>
          </cell>
          <cell r="E3506" t="str">
            <v>BIENES APICOLAS (PIE DE CRIA)</v>
          </cell>
        </row>
        <row r="3507">
          <cell r="A3507" t="str">
            <v>I030200004</v>
          </cell>
          <cell r="B3507">
            <v>5</v>
          </cell>
          <cell r="C3507">
            <v>5602</v>
          </cell>
          <cell r="D3507">
            <v>0</v>
          </cell>
          <cell r="E3507" t="str">
            <v>ABEJAS</v>
          </cell>
        </row>
        <row r="3508">
          <cell r="A3508" t="str">
            <v>I030200006</v>
          </cell>
          <cell r="B3508">
            <v>5</v>
          </cell>
          <cell r="C3508">
            <v>5602</v>
          </cell>
          <cell r="D3508">
            <v>0</v>
          </cell>
          <cell r="E3508" t="str">
            <v>PECES</v>
          </cell>
        </row>
        <row r="3509">
          <cell r="A3509" t="str">
            <v>I030200008</v>
          </cell>
          <cell r="B3509">
            <v>5</v>
          </cell>
          <cell r="C3509">
            <v>5602</v>
          </cell>
          <cell r="D3509">
            <v>0</v>
          </cell>
          <cell r="E3509" t="str">
            <v>SEMEN</v>
          </cell>
        </row>
        <row r="3510">
          <cell r="A3510" t="str">
            <v>I030400000</v>
          </cell>
          <cell r="B3510">
            <v>3</v>
          </cell>
          <cell r="C3510">
            <v>5000</v>
          </cell>
          <cell r="D3510">
            <v>0</v>
          </cell>
          <cell r="E3510" t="str">
            <v>BIENES PECUARIOS, ESPECIES MAYORES (PARA CRIA Y FOMENTO)</v>
          </cell>
        </row>
        <row r="3511">
          <cell r="A3511" t="str">
            <v>I030405000</v>
          </cell>
          <cell r="B3511">
            <v>4</v>
          </cell>
          <cell r="C3511">
            <v>5000</v>
          </cell>
          <cell r="D3511">
            <v>0</v>
          </cell>
          <cell r="E3511" t="str">
            <v>GANADO BOVINO</v>
          </cell>
        </row>
        <row r="3512">
          <cell r="A3512" t="str">
            <v>I030405002</v>
          </cell>
          <cell r="B3512">
            <v>5</v>
          </cell>
          <cell r="C3512">
            <v>5602</v>
          </cell>
          <cell r="D3512">
            <v>0</v>
          </cell>
          <cell r="E3512" t="str">
            <v>ABERDEEN-ANGUS</v>
          </cell>
        </row>
        <row r="3513">
          <cell r="A3513" t="str">
            <v>I030405004</v>
          </cell>
          <cell r="B3513">
            <v>5</v>
          </cell>
          <cell r="C3513">
            <v>5602</v>
          </cell>
          <cell r="D3513">
            <v>0</v>
          </cell>
          <cell r="E3513" t="str">
            <v>ABURAC</v>
          </cell>
        </row>
        <row r="3514">
          <cell r="A3514" t="str">
            <v>I030405006</v>
          </cell>
          <cell r="B3514">
            <v>5</v>
          </cell>
          <cell r="C3514">
            <v>5602</v>
          </cell>
          <cell r="D3514">
            <v>0</v>
          </cell>
          <cell r="E3514" t="str">
            <v>AYRSHIRE</v>
          </cell>
        </row>
        <row r="3515">
          <cell r="A3515" t="str">
            <v>I030405008</v>
          </cell>
          <cell r="B3515">
            <v>5</v>
          </cell>
          <cell r="C3515">
            <v>5602</v>
          </cell>
          <cell r="D3515">
            <v>0</v>
          </cell>
          <cell r="E3515" t="str">
            <v>CEBU BRAHMAN</v>
          </cell>
        </row>
        <row r="3516">
          <cell r="A3516" t="str">
            <v>I030405010</v>
          </cell>
          <cell r="B3516">
            <v>5</v>
          </cell>
          <cell r="C3516">
            <v>5602</v>
          </cell>
          <cell r="D3516">
            <v>0</v>
          </cell>
          <cell r="E3516" t="str">
            <v>CEBU GUZERAT</v>
          </cell>
        </row>
        <row r="3517">
          <cell r="A3517" t="str">
            <v>I030405012</v>
          </cell>
          <cell r="B3517">
            <v>5</v>
          </cell>
          <cell r="C3517">
            <v>5602</v>
          </cell>
          <cell r="D3517">
            <v>0</v>
          </cell>
          <cell r="E3517" t="str">
            <v>CEBU GYR</v>
          </cell>
        </row>
        <row r="3518">
          <cell r="A3518" t="str">
            <v>I030405014</v>
          </cell>
          <cell r="B3518">
            <v>5</v>
          </cell>
          <cell r="C3518">
            <v>5602</v>
          </cell>
          <cell r="D3518">
            <v>0</v>
          </cell>
          <cell r="E3518" t="str">
            <v>CEBU INDOBRAZIL</v>
          </cell>
        </row>
        <row r="3519">
          <cell r="A3519" t="str">
            <v>I030405016</v>
          </cell>
          <cell r="B3519">
            <v>5</v>
          </cell>
          <cell r="C3519">
            <v>5602</v>
          </cell>
          <cell r="D3519">
            <v>0</v>
          </cell>
          <cell r="E3519" t="str">
            <v>CEBU NELORE</v>
          </cell>
        </row>
        <row r="3520">
          <cell r="A3520" t="str">
            <v>I030405018</v>
          </cell>
          <cell r="B3520">
            <v>5</v>
          </cell>
          <cell r="C3520">
            <v>5602</v>
          </cell>
          <cell r="D3520">
            <v>0</v>
          </cell>
          <cell r="E3520" t="str">
            <v>CHAROLAIS</v>
          </cell>
        </row>
        <row r="3521">
          <cell r="A3521" t="str">
            <v>I030405020</v>
          </cell>
          <cell r="B3521">
            <v>5</v>
          </cell>
          <cell r="C3521">
            <v>5602</v>
          </cell>
          <cell r="D3521">
            <v>0</v>
          </cell>
          <cell r="E3521" t="str">
            <v>CHIANINA</v>
          </cell>
        </row>
        <row r="3522">
          <cell r="A3522" t="str">
            <v>I030405022</v>
          </cell>
          <cell r="B3522">
            <v>5</v>
          </cell>
          <cell r="C3522">
            <v>5602</v>
          </cell>
          <cell r="D3522">
            <v>0</v>
          </cell>
          <cell r="E3522" t="str">
            <v>CRIOLLO</v>
          </cell>
        </row>
        <row r="3523">
          <cell r="A3523" t="str">
            <v>I030405024</v>
          </cell>
          <cell r="B3523">
            <v>5</v>
          </cell>
          <cell r="C3523">
            <v>5602</v>
          </cell>
          <cell r="D3523">
            <v>0</v>
          </cell>
          <cell r="E3523" t="str">
            <v>HERFORD</v>
          </cell>
        </row>
        <row r="3524">
          <cell r="A3524" t="str">
            <v>I030405026</v>
          </cell>
          <cell r="B3524">
            <v>5</v>
          </cell>
          <cell r="C3524">
            <v>5602</v>
          </cell>
          <cell r="D3524">
            <v>0</v>
          </cell>
          <cell r="E3524" t="str">
            <v>HOLSTEIN</v>
          </cell>
        </row>
        <row r="3525">
          <cell r="A3525" t="str">
            <v>I030405028</v>
          </cell>
          <cell r="B3525">
            <v>5</v>
          </cell>
          <cell r="C3525">
            <v>5602</v>
          </cell>
          <cell r="D3525">
            <v>0</v>
          </cell>
          <cell r="E3525" t="str">
            <v>JERSEY</v>
          </cell>
        </row>
        <row r="3526">
          <cell r="A3526" t="str">
            <v>I030405030</v>
          </cell>
          <cell r="B3526">
            <v>5</v>
          </cell>
          <cell r="C3526">
            <v>5602</v>
          </cell>
          <cell r="D3526">
            <v>0</v>
          </cell>
          <cell r="E3526" t="str">
            <v>LIMOUSIN</v>
          </cell>
        </row>
        <row r="3527">
          <cell r="A3527" t="str">
            <v>I030405032</v>
          </cell>
          <cell r="B3527">
            <v>5</v>
          </cell>
          <cell r="C3527">
            <v>5602</v>
          </cell>
          <cell r="D3527">
            <v>0</v>
          </cell>
          <cell r="E3527" t="str">
            <v>MAINE ANJOU</v>
          </cell>
        </row>
        <row r="3528">
          <cell r="A3528" t="str">
            <v>I030405034</v>
          </cell>
          <cell r="B3528">
            <v>5</v>
          </cell>
          <cell r="C3528">
            <v>5602</v>
          </cell>
          <cell r="D3528">
            <v>0</v>
          </cell>
          <cell r="E3528" t="str">
            <v>RED-POLE</v>
          </cell>
        </row>
        <row r="3529">
          <cell r="A3529" t="str">
            <v>I030405036</v>
          </cell>
          <cell r="B3529">
            <v>5</v>
          </cell>
          <cell r="C3529">
            <v>5602</v>
          </cell>
          <cell r="D3529">
            <v>0</v>
          </cell>
          <cell r="E3529" t="str">
            <v>SALERS</v>
          </cell>
        </row>
        <row r="3530">
          <cell r="A3530" t="str">
            <v>I030405040</v>
          </cell>
          <cell r="B3530">
            <v>5</v>
          </cell>
          <cell r="C3530">
            <v>5602</v>
          </cell>
          <cell r="D3530">
            <v>0</v>
          </cell>
          <cell r="E3530" t="str">
            <v>SIMMENTAL</v>
          </cell>
        </row>
        <row r="3531">
          <cell r="A3531" t="str">
            <v>I030405042</v>
          </cell>
          <cell r="B3531">
            <v>5</v>
          </cell>
          <cell r="C3531">
            <v>5602</v>
          </cell>
          <cell r="D3531">
            <v>0</v>
          </cell>
          <cell r="E3531" t="str">
            <v>STA. GERTRUDIS</v>
          </cell>
        </row>
        <row r="3532">
          <cell r="A3532" t="str">
            <v>I030405044</v>
          </cell>
          <cell r="B3532">
            <v>5</v>
          </cell>
          <cell r="C3532">
            <v>5602</v>
          </cell>
          <cell r="D3532">
            <v>0</v>
          </cell>
          <cell r="E3532" t="str">
            <v>SUIZO PARDO</v>
          </cell>
        </row>
        <row r="3533">
          <cell r="A3533" t="str">
            <v>I030405046</v>
          </cell>
          <cell r="B3533">
            <v>5</v>
          </cell>
          <cell r="C3533">
            <v>5602</v>
          </cell>
          <cell r="D3533">
            <v>0</v>
          </cell>
          <cell r="E3533" t="str">
            <v>CRUZA BOVINO</v>
          </cell>
        </row>
        <row r="3534">
          <cell r="A3534" t="str">
            <v>I030405999</v>
          </cell>
          <cell r="B3534">
            <v>5</v>
          </cell>
          <cell r="C3534">
            <v>5000</v>
          </cell>
          <cell r="D3534">
            <v>0</v>
          </cell>
        </row>
        <row r="3535">
          <cell r="A3535" t="str">
            <v>I030410000</v>
          </cell>
          <cell r="B3535">
            <v>4</v>
          </cell>
          <cell r="C3535">
            <v>5000</v>
          </cell>
          <cell r="D3535">
            <v>0</v>
          </cell>
          <cell r="E3535" t="str">
            <v>GANADO CAPRINO</v>
          </cell>
        </row>
        <row r="3536">
          <cell r="A3536" t="str">
            <v>I030410002</v>
          </cell>
          <cell r="B3536">
            <v>5</v>
          </cell>
          <cell r="C3536">
            <v>5602</v>
          </cell>
          <cell r="D3536">
            <v>0</v>
          </cell>
          <cell r="E3536" t="str">
            <v>ALPINA, FRANCESA</v>
          </cell>
        </row>
        <row r="3537">
          <cell r="A3537" t="str">
            <v>I030410004</v>
          </cell>
          <cell r="B3537">
            <v>5</v>
          </cell>
          <cell r="C3537">
            <v>5602</v>
          </cell>
          <cell r="D3537">
            <v>0</v>
          </cell>
          <cell r="E3537" t="str">
            <v>ANGORA</v>
          </cell>
        </row>
        <row r="3538">
          <cell r="A3538" t="str">
            <v>I030410006</v>
          </cell>
          <cell r="B3538">
            <v>5</v>
          </cell>
          <cell r="C3538">
            <v>5602</v>
          </cell>
          <cell r="D3538">
            <v>0</v>
          </cell>
          <cell r="E3538" t="str">
            <v>CELTIBERICA</v>
          </cell>
        </row>
        <row r="3539">
          <cell r="A3539" t="str">
            <v>I030410008</v>
          </cell>
          <cell r="B3539">
            <v>5</v>
          </cell>
          <cell r="C3539">
            <v>5602</v>
          </cell>
          <cell r="D3539">
            <v>0</v>
          </cell>
          <cell r="E3539" t="str">
            <v>GRANADINA</v>
          </cell>
        </row>
        <row r="3540">
          <cell r="A3540" t="str">
            <v>I030410010</v>
          </cell>
          <cell r="B3540">
            <v>5</v>
          </cell>
          <cell r="C3540">
            <v>5602</v>
          </cell>
          <cell r="D3540">
            <v>0</v>
          </cell>
          <cell r="E3540" t="str">
            <v>MANCHA AMERICANA</v>
          </cell>
        </row>
        <row r="3541">
          <cell r="A3541" t="str">
            <v>I030410012</v>
          </cell>
          <cell r="B3541">
            <v>5</v>
          </cell>
          <cell r="C3541">
            <v>5602</v>
          </cell>
          <cell r="D3541">
            <v>0</v>
          </cell>
          <cell r="E3541" t="str">
            <v>MURCIANA</v>
          </cell>
        </row>
        <row r="3542">
          <cell r="A3542" t="str">
            <v>I030410014</v>
          </cell>
          <cell r="B3542">
            <v>5</v>
          </cell>
          <cell r="C3542">
            <v>5602</v>
          </cell>
          <cell r="D3542">
            <v>0</v>
          </cell>
          <cell r="E3542" t="str">
            <v>NUBIA</v>
          </cell>
        </row>
        <row r="3543">
          <cell r="A3543" t="str">
            <v>I030410016</v>
          </cell>
          <cell r="B3543">
            <v>5</v>
          </cell>
          <cell r="C3543">
            <v>5602</v>
          </cell>
          <cell r="D3543">
            <v>0</v>
          </cell>
          <cell r="E3543" t="str">
            <v>SANNEN</v>
          </cell>
        </row>
        <row r="3544">
          <cell r="A3544" t="str">
            <v>I030410018</v>
          </cell>
          <cell r="B3544">
            <v>5</v>
          </cell>
          <cell r="C3544">
            <v>5602</v>
          </cell>
          <cell r="D3544">
            <v>0</v>
          </cell>
          <cell r="E3544" t="str">
            <v>TOGGENBURG</v>
          </cell>
        </row>
        <row r="3545">
          <cell r="A3545" t="str">
            <v>I030410020</v>
          </cell>
          <cell r="B3545">
            <v>5</v>
          </cell>
          <cell r="C3545">
            <v>5602</v>
          </cell>
          <cell r="D3545">
            <v>0</v>
          </cell>
          <cell r="E3545" t="str">
            <v>CRUZA CAPRINO</v>
          </cell>
        </row>
        <row r="3546">
          <cell r="A3546" t="str">
            <v>I030410999</v>
          </cell>
          <cell r="B3546">
            <v>5</v>
          </cell>
          <cell r="C3546">
            <v>5000</v>
          </cell>
          <cell r="D3546">
            <v>0</v>
          </cell>
        </row>
        <row r="3547">
          <cell r="A3547" t="str">
            <v>I030415000</v>
          </cell>
          <cell r="B3547">
            <v>4</v>
          </cell>
          <cell r="C3547">
            <v>5000</v>
          </cell>
          <cell r="D3547">
            <v>0</v>
          </cell>
          <cell r="E3547" t="str">
            <v>GANADO EQUINO</v>
          </cell>
        </row>
        <row r="3548">
          <cell r="A3548" t="str">
            <v>I030415002</v>
          </cell>
          <cell r="B3548">
            <v>5</v>
          </cell>
          <cell r="C3548">
            <v>5602</v>
          </cell>
          <cell r="D3548">
            <v>0</v>
          </cell>
          <cell r="E3548" t="str">
            <v>ANGLO ARABE</v>
          </cell>
        </row>
        <row r="3549">
          <cell r="A3549" t="str">
            <v>I030415004</v>
          </cell>
          <cell r="B3549">
            <v>5</v>
          </cell>
          <cell r="C3549">
            <v>5602</v>
          </cell>
          <cell r="D3549">
            <v>0</v>
          </cell>
          <cell r="E3549" t="str">
            <v>ARABE</v>
          </cell>
        </row>
        <row r="3550">
          <cell r="A3550" t="str">
            <v>I030415006</v>
          </cell>
          <cell r="B3550">
            <v>5</v>
          </cell>
          <cell r="C3550">
            <v>5601</v>
          </cell>
          <cell r="D3550">
            <v>0</v>
          </cell>
          <cell r="E3550" t="str">
            <v>ASNO</v>
          </cell>
        </row>
        <row r="3551">
          <cell r="A3551" t="str">
            <v>I030415008</v>
          </cell>
          <cell r="B3551">
            <v>5</v>
          </cell>
          <cell r="C3551">
            <v>5602</v>
          </cell>
          <cell r="D3551">
            <v>0</v>
          </cell>
          <cell r="E3551" t="str">
            <v>CRIOLLO</v>
          </cell>
        </row>
        <row r="3552">
          <cell r="A3552" t="str">
            <v>I030415010</v>
          </cell>
          <cell r="B3552">
            <v>5</v>
          </cell>
          <cell r="C3552">
            <v>5602</v>
          </cell>
          <cell r="D3552">
            <v>0</v>
          </cell>
          <cell r="E3552" t="str">
            <v>CUARTO DE MILLA</v>
          </cell>
        </row>
        <row r="3553">
          <cell r="A3553" t="str">
            <v>I030415012</v>
          </cell>
          <cell r="B3553">
            <v>5</v>
          </cell>
          <cell r="C3553">
            <v>5602</v>
          </cell>
          <cell r="D3553">
            <v>0</v>
          </cell>
          <cell r="E3553" t="str">
            <v>INGLES</v>
          </cell>
        </row>
        <row r="3554">
          <cell r="A3554" t="str">
            <v>I030415014</v>
          </cell>
          <cell r="B3554">
            <v>5</v>
          </cell>
          <cell r="C3554">
            <v>5601</v>
          </cell>
          <cell r="D3554">
            <v>0</v>
          </cell>
          <cell r="E3554" t="str">
            <v>MULA</v>
          </cell>
        </row>
        <row r="3555">
          <cell r="A3555" t="str">
            <v>I030415016</v>
          </cell>
          <cell r="B3555">
            <v>5</v>
          </cell>
          <cell r="C3555">
            <v>5602</v>
          </cell>
          <cell r="D3555">
            <v>0</v>
          </cell>
          <cell r="E3555" t="str">
            <v>CRUZA EQUINO</v>
          </cell>
        </row>
        <row r="3556">
          <cell r="A3556" t="str">
            <v>I030415999</v>
          </cell>
          <cell r="B3556">
            <v>5</v>
          </cell>
          <cell r="C3556">
            <v>5000</v>
          </cell>
          <cell r="D3556">
            <v>0</v>
          </cell>
        </row>
        <row r="3557">
          <cell r="A3557" t="str">
            <v>I030420000</v>
          </cell>
          <cell r="B3557">
            <v>4</v>
          </cell>
          <cell r="C3557">
            <v>5000</v>
          </cell>
          <cell r="D3557">
            <v>0</v>
          </cell>
          <cell r="E3557" t="str">
            <v>GANADO OVINO</v>
          </cell>
        </row>
        <row r="3558">
          <cell r="A3558" t="str">
            <v>I030420002</v>
          </cell>
          <cell r="B3558">
            <v>5</v>
          </cell>
          <cell r="C3558">
            <v>5602</v>
          </cell>
          <cell r="D3558">
            <v>0</v>
          </cell>
          <cell r="E3558" t="str">
            <v>CORRIEDALE</v>
          </cell>
        </row>
        <row r="3559">
          <cell r="A3559" t="str">
            <v>I030420004</v>
          </cell>
          <cell r="B3559">
            <v>5</v>
          </cell>
          <cell r="C3559">
            <v>5602</v>
          </cell>
          <cell r="D3559">
            <v>0</v>
          </cell>
          <cell r="E3559" t="str">
            <v>CRIOLLO CHIAPAS</v>
          </cell>
        </row>
        <row r="3560">
          <cell r="A3560" t="str">
            <v>I030420006</v>
          </cell>
          <cell r="B3560">
            <v>5</v>
          </cell>
          <cell r="C3560">
            <v>5602</v>
          </cell>
          <cell r="D3560">
            <v>0</v>
          </cell>
          <cell r="E3560" t="str">
            <v>DELAINE</v>
          </cell>
        </row>
        <row r="3561">
          <cell r="A3561" t="str">
            <v>I030420008</v>
          </cell>
          <cell r="B3561">
            <v>5</v>
          </cell>
          <cell r="C3561">
            <v>5602</v>
          </cell>
          <cell r="D3561">
            <v>0</v>
          </cell>
          <cell r="E3561" t="str">
            <v>DORSET</v>
          </cell>
        </row>
        <row r="3562">
          <cell r="A3562" t="str">
            <v>I030420010</v>
          </cell>
          <cell r="B3562">
            <v>5</v>
          </cell>
          <cell r="C3562">
            <v>5602</v>
          </cell>
          <cell r="D3562">
            <v>0</v>
          </cell>
          <cell r="E3562" t="str">
            <v>KARA KUL (ASTRAKAN)</v>
          </cell>
        </row>
        <row r="3563">
          <cell r="A3563" t="str">
            <v>I030420012</v>
          </cell>
          <cell r="B3563">
            <v>5</v>
          </cell>
          <cell r="C3563">
            <v>5602</v>
          </cell>
          <cell r="D3563">
            <v>0</v>
          </cell>
          <cell r="E3563" t="str">
            <v>MERINO</v>
          </cell>
        </row>
        <row r="3564">
          <cell r="A3564" t="str">
            <v>I030420014</v>
          </cell>
          <cell r="B3564">
            <v>5</v>
          </cell>
          <cell r="C3564">
            <v>5602</v>
          </cell>
          <cell r="D3564">
            <v>0</v>
          </cell>
          <cell r="E3564" t="str">
            <v>PELIBUEY</v>
          </cell>
        </row>
        <row r="3565">
          <cell r="A3565" t="str">
            <v>I030420016</v>
          </cell>
          <cell r="B3565">
            <v>5</v>
          </cell>
          <cell r="C3565">
            <v>5602</v>
          </cell>
          <cell r="D3565">
            <v>0</v>
          </cell>
          <cell r="E3565" t="str">
            <v>RAMBOUILLET</v>
          </cell>
        </row>
        <row r="3566">
          <cell r="A3566" t="str">
            <v>I030420018</v>
          </cell>
          <cell r="B3566">
            <v>5</v>
          </cell>
          <cell r="C3566">
            <v>5602</v>
          </cell>
          <cell r="D3566">
            <v>0</v>
          </cell>
          <cell r="E3566" t="str">
            <v>RONMEY-MARSH</v>
          </cell>
        </row>
        <row r="3567">
          <cell r="A3567" t="str">
            <v>I030420020</v>
          </cell>
          <cell r="B3567">
            <v>5</v>
          </cell>
          <cell r="C3567">
            <v>5602</v>
          </cell>
          <cell r="D3567">
            <v>0</v>
          </cell>
          <cell r="E3567" t="str">
            <v>SUFFOLK</v>
          </cell>
        </row>
        <row r="3568">
          <cell r="A3568" t="str">
            <v>I030420022</v>
          </cell>
          <cell r="B3568">
            <v>5</v>
          </cell>
          <cell r="C3568">
            <v>5602</v>
          </cell>
          <cell r="D3568">
            <v>0</v>
          </cell>
          <cell r="E3568" t="str">
            <v>CRUZA OVINO</v>
          </cell>
        </row>
        <row r="3569">
          <cell r="A3569" t="str">
            <v>I030420024</v>
          </cell>
          <cell r="B3569">
            <v>5</v>
          </cell>
          <cell r="C3569">
            <v>5602</v>
          </cell>
          <cell r="D3569">
            <v>0</v>
          </cell>
          <cell r="E3569" t="str">
            <v>HAMPSHIRE</v>
          </cell>
        </row>
        <row r="3570">
          <cell r="A3570" t="str">
            <v>I030420999</v>
          </cell>
          <cell r="B3570">
            <v>5</v>
          </cell>
          <cell r="C3570">
            <v>5000</v>
          </cell>
          <cell r="D3570">
            <v>0</v>
          </cell>
        </row>
        <row r="3571">
          <cell r="A3571" t="str">
            <v>I030425000</v>
          </cell>
          <cell r="B3571">
            <v>4</v>
          </cell>
          <cell r="C3571">
            <v>5000</v>
          </cell>
          <cell r="D3571">
            <v>0</v>
          </cell>
          <cell r="E3571" t="str">
            <v>GANADO PORCINO</v>
          </cell>
        </row>
        <row r="3572">
          <cell r="A3572" t="str">
            <v>I030425002</v>
          </cell>
          <cell r="B3572">
            <v>5</v>
          </cell>
          <cell r="C3572">
            <v>5602</v>
          </cell>
          <cell r="D3572">
            <v>0</v>
          </cell>
          <cell r="E3572" t="str">
            <v>DUROC-JERSEY</v>
          </cell>
        </row>
        <row r="3573">
          <cell r="A3573" t="str">
            <v>I030425004</v>
          </cell>
          <cell r="B3573">
            <v>5</v>
          </cell>
          <cell r="C3573">
            <v>5602</v>
          </cell>
          <cell r="D3573">
            <v>0</v>
          </cell>
          <cell r="E3573" t="str">
            <v>HAMPSHIRE</v>
          </cell>
        </row>
        <row r="3574">
          <cell r="A3574" t="str">
            <v>I030425006</v>
          </cell>
          <cell r="B3574">
            <v>5</v>
          </cell>
          <cell r="C3574">
            <v>5602</v>
          </cell>
          <cell r="D3574">
            <v>0</v>
          </cell>
          <cell r="E3574" t="str">
            <v>LANDRACE</v>
          </cell>
        </row>
        <row r="3575">
          <cell r="A3575" t="str">
            <v>I030425008</v>
          </cell>
          <cell r="B3575">
            <v>5</v>
          </cell>
          <cell r="C3575">
            <v>5602</v>
          </cell>
          <cell r="D3575">
            <v>0</v>
          </cell>
          <cell r="E3575" t="str">
            <v>PIETRAIN</v>
          </cell>
        </row>
        <row r="3576">
          <cell r="A3576" t="str">
            <v>I030425010</v>
          </cell>
          <cell r="B3576">
            <v>5</v>
          </cell>
          <cell r="C3576">
            <v>5602</v>
          </cell>
          <cell r="D3576">
            <v>0</v>
          </cell>
          <cell r="E3576" t="str">
            <v>YORKSHIRE</v>
          </cell>
        </row>
        <row r="3577">
          <cell r="A3577" t="str">
            <v>I030425012</v>
          </cell>
          <cell r="B3577">
            <v>5</v>
          </cell>
          <cell r="C3577">
            <v>5602</v>
          </cell>
          <cell r="D3577">
            <v>0</v>
          </cell>
          <cell r="E3577" t="str">
            <v>CRUZA PORCINO</v>
          </cell>
        </row>
        <row r="3578">
          <cell r="A3578" t="str">
            <v>I030425999</v>
          </cell>
          <cell r="B3578">
            <v>5</v>
          </cell>
          <cell r="C3578">
            <v>5000</v>
          </cell>
          <cell r="D3578">
            <v>0</v>
          </cell>
        </row>
        <row r="3579">
          <cell r="A3579" t="str">
            <v>I030600000</v>
          </cell>
          <cell r="B3579">
            <v>3</v>
          </cell>
          <cell r="C3579">
            <v>5000</v>
          </cell>
          <cell r="D3579">
            <v>0</v>
          </cell>
          <cell r="E3579" t="str">
            <v>ANIMALES DE TRABAJO Y EXPOSICION</v>
          </cell>
        </row>
        <row r="3580">
          <cell r="A3580" t="str">
            <v>I030600002</v>
          </cell>
          <cell r="B3580">
            <v>5</v>
          </cell>
          <cell r="C3580">
            <v>5601</v>
          </cell>
          <cell r="D3580">
            <v>0</v>
          </cell>
          <cell r="E3580" t="str">
            <v>PERRO (ANIMAL DE TRABAJO)</v>
          </cell>
        </row>
        <row r="3581">
          <cell r="A3581" t="str">
            <v>I060000000</v>
          </cell>
          <cell r="B3581">
            <v>2</v>
          </cell>
          <cell r="C3581">
            <v>5000</v>
          </cell>
          <cell r="D3581">
            <v>0</v>
          </cell>
          <cell r="E3581" t="str">
            <v>APARATOS E INSTRUMENTOS CIENTIFICOS Y DE LABORATORIO</v>
          </cell>
        </row>
        <row r="3582">
          <cell r="A3582" t="str">
            <v>I060200000</v>
          </cell>
          <cell r="B3582">
            <v>3</v>
          </cell>
          <cell r="C3582">
            <v>5000</v>
          </cell>
          <cell r="D3582">
            <v>0</v>
          </cell>
          <cell r="E3582" t="str">
            <v>APARATOS CIENTIFICOS</v>
          </cell>
        </row>
        <row r="3583">
          <cell r="A3583" t="str">
            <v>I060200002</v>
          </cell>
          <cell r="B3583">
            <v>5</v>
          </cell>
          <cell r="C3583">
            <v>5207</v>
          </cell>
          <cell r="D3583">
            <v>0</v>
          </cell>
          <cell r="E3583" t="str">
            <v>ACELERADOR DE PARTICULAS</v>
          </cell>
        </row>
        <row r="3584">
          <cell r="A3584" t="str">
            <v>I060200004</v>
          </cell>
          <cell r="B3584">
            <v>5</v>
          </cell>
          <cell r="C3584">
            <v>5207</v>
          </cell>
          <cell r="D3584">
            <v>0</v>
          </cell>
          <cell r="E3584" t="str">
            <v>ACELERADOR DE VAN DE GRAFF</v>
          </cell>
        </row>
        <row r="3585">
          <cell r="A3585" t="str">
            <v>I060200006</v>
          </cell>
          <cell r="B3585">
            <v>5</v>
          </cell>
          <cell r="C3585">
            <v>5207</v>
          </cell>
          <cell r="D3585">
            <v>0</v>
          </cell>
          <cell r="E3585" t="str">
            <v>ACTINOGRAFO</v>
          </cell>
        </row>
        <row r="3586">
          <cell r="A3586" t="str">
            <v>I060200008</v>
          </cell>
          <cell r="B3586">
            <v>5</v>
          </cell>
          <cell r="C3586">
            <v>5207</v>
          </cell>
          <cell r="D3586">
            <v>0</v>
          </cell>
          <cell r="E3586" t="str">
            <v>ADAPTADOR ABSORCION</v>
          </cell>
        </row>
        <row r="3587">
          <cell r="A3587" t="str">
            <v>I060200010</v>
          </cell>
          <cell r="B3587">
            <v>5</v>
          </cell>
          <cell r="C3587">
            <v>5207</v>
          </cell>
          <cell r="D3587">
            <v>0</v>
          </cell>
          <cell r="E3587" t="str">
            <v>AERATOR</v>
          </cell>
        </row>
        <row r="3588">
          <cell r="A3588" t="str">
            <v>I060200012</v>
          </cell>
          <cell r="B3588">
            <v>5</v>
          </cell>
          <cell r="C3588">
            <v>5207</v>
          </cell>
          <cell r="D3588">
            <v>0</v>
          </cell>
          <cell r="E3588" t="str">
            <v>AGITADOR MAGNETICO</v>
          </cell>
        </row>
        <row r="3589">
          <cell r="A3589" t="str">
            <v>I060200014</v>
          </cell>
          <cell r="B3589">
            <v>5</v>
          </cell>
          <cell r="C3589">
            <v>5207</v>
          </cell>
          <cell r="D3589">
            <v>0</v>
          </cell>
          <cell r="E3589" t="str">
            <v>AGITADOR PIPETAS</v>
          </cell>
        </row>
        <row r="3590">
          <cell r="A3590" t="str">
            <v>I060200016</v>
          </cell>
          <cell r="B3590">
            <v>5</v>
          </cell>
          <cell r="C3590">
            <v>5207</v>
          </cell>
          <cell r="D3590">
            <v>0</v>
          </cell>
          <cell r="E3590" t="str">
            <v>AGITADOR ROTATORIO TUBOS</v>
          </cell>
        </row>
        <row r="3591">
          <cell r="A3591" t="str">
            <v>I060200018</v>
          </cell>
          <cell r="B3591">
            <v>5</v>
          </cell>
          <cell r="C3591">
            <v>5207</v>
          </cell>
          <cell r="D3591">
            <v>0</v>
          </cell>
          <cell r="E3591" t="str">
            <v>AGLUTINOSCOPIO</v>
          </cell>
        </row>
        <row r="3592">
          <cell r="A3592" t="str">
            <v>I060200020</v>
          </cell>
          <cell r="B3592">
            <v>5</v>
          </cell>
          <cell r="C3592">
            <v>5207</v>
          </cell>
          <cell r="D3592">
            <v>0</v>
          </cell>
          <cell r="E3592" t="str">
            <v>ALAMBIQUE</v>
          </cell>
        </row>
        <row r="3593">
          <cell r="A3593" t="str">
            <v>I060200022</v>
          </cell>
          <cell r="B3593">
            <v>5</v>
          </cell>
          <cell r="C3593">
            <v>5207</v>
          </cell>
          <cell r="D3593">
            <v>0</v>
          </cell>
          <cell r="E3593" t="str">
            <v>ALIMENTADOR (SUMINISTRO O DOSIFICADO DE COMPUESTOS QUIM. SECOS) )</v>
          </cell>
        </row>
        <row r="3594">
          <cell r="A3594" t="str">
            <v>I060200024</v>
          </cell>
          <cell r="B3594">
            <v>5</v>
          </cell>
          <cell r="C3594">
            <v>5207</v>
          </cell>
          <cell r="D3594">
            <v>0</v>
          </cell>
          <cell r="E3594" t="str">
            <v>ALVEOGRAFO</v>
          </cell>
        </row>
        <row r="3595">
          <cell r="A3595" t="str">
            <v>I060200026</v>
          </cell>
          <cell r="B3595">
            <v>5</v>
          </cell>
          <cell r="C3595">
            <v>5207</v>
          </cell>
          <cell r="D3595">
            <v>0</v>
          </cell>
          <cell r="E3595" t="str">
            <v>ALVEOLOTOMO</v>
          </cell>
        </row>
        <row r="3596">
          <cell r="A3596" t="str">
            <v>I060200028</v>
          </cell>
          <cell r="B3596">
            <v>5</v>
          </cell>
          <cell r="C3596">
            <v>5207</v>
          </cell>
          <cell r="D3596">
            <v>0</v>
          </cell>
          <cell r="E3596" t="str">
            <v>AMALGAMADOR</v>
          </cell>
        </row>
        <row r="3597">
          <cell r="A3597" t="str">
            <v>I060200030</v>
          </cell>
          <cell r="B3597">
            <v>5</v>
          </cell>
          <cell r="C3597">
            <v>5207</v>
          </cell>
          <cell r="D3597">
            <v>0</v>
          </cell>
          <cell r="E3597" t="str">
            <v>ANALIZADOR GAS</v>
          </cell>
        </row>
        <row r="3598">
          <cell r="A3598" t="str">
            <v>I060200032</v>
          </cell>
          <cell r="B3598">
            <v>5</v>
          </cell>
          <cell r="C3598">
            <v>5207</v>
          </cell>
          <cell r="D3598">
            <v>0</v>
          </cell>
          <cell r="E3598" t="str">
            <v>ANTROPOMETRO</v>
          </cell>
        </row>
        <row r="3599">
          <cell r="A3599" t="str">
            <v>I060200034</v>
          </cell>
          <cell r="B3599">
            <v>5</v>
          </cell>
          <cell r="C3599">
            <v>5207</v>
          </cell>
          <cell r="D3599">
            <v>0</v>
          </cell>
          <cell r="E3599" t="str">
            <v>APARATO AFORO</v>
          </cell>
        </row>
        <row r="3600">
          <cell r="A3600" t="str">
            <v>I060200036</v>
          </cell>
          <cell r="B3600">
            <v>5</v>
          </cell>
          <cell r="C3600">
            <v>5207</v>
          </cell>
          <cell r="D3600">
            <v>0</v>
          </cell>
          <cell r="E3600" t="str">
            <v>APARATO AUTOMATICO COLOREADOR</v>
          </cell>
        </row>
        <row r="3601">
          <cell r="A3601" t="str">
            <v>I060200038</v>
          </cell>
          <cell r="B3601">
            <v>5</v>
          </cell>
          <cell r="C3601">
            <v>5207</v>
          </cell>
          <cell r="D3601">
            <v>0</v>
          </cell>
          <cell r="E3601" t="str">
            <v>APARATO CAVENDISH</v>
          </cell>
        </row>
        <row r="3602">
          <cell r="A3602" t="str">
            <v>I060200040</v>
          </cell>
          <cell r="B3602">
            <v>5</v>
          </cell>
          <cell r="C3602">
            <v>5207</v>
          </cell>
          <cell r="D3602">
            <v>0</v>
          </cell>
          <cell r="E3602" t="str">
            <v>APARATO COMPRESION PARA CAMARA</v>
          </cell>
        </row>
        <row r="3603">
          <cell r="A3603" t="str">
            <v>I060200042</v>
          </cell>
          <cell r="B3603">
            <v>5</v>
          </cell>
          <cell r="C3603">
            <v>5207</v>
          </cell>
          <cell r="D3603">
            <v>0</v>
          </cell>
          <cell r="E3603" t="str">
            <v>APARATO CONTROL CARBONO</v>
          </cell>
        </row>
        <row r="3604">
          <cell r="A3604" t="str">
            <v>I060200044</v>
          </cell>
          <cell r="B3604">
            <v>5</v>
          </cell>
          <cell r="C3604">
            <v>5207</v>
          </cell>
          <cell r="D3604">
            <v>0</v>
          </cell>
          <cell r="E3604" t="str">
            <v>APARATO CONTROL REMOTO</v>
          </cell>
        </row>
        <row r="3605">
          <cell r="A3605" t="str">
            <v>I060200046</v>
          </cell>
          <cell r="B3605">
            <v>5</v>
          </cell>
          <cell r="C3605">
            <v>5207</v>
          </cell>
          <cell r="D3605">
            <v>0</v>
          </cell>
          <cell r="E3605" t="str">
            <v>APARATO DEFLECTOR</v>
          </cell>
        </row>
        <row r="3606">
          <cell r="A3606" t="str">
            <v>I060200048</v>
          </cell>
          <cell r="B3606">
            <v>5</v>
          </cell>
          <cell r="C3606">
            <v>5207</v>
          </cell>
          <cell r="D3606">
            <v>0</v>
          </cell>
          <cell r="E3606" t="str">
            <v>APARATO DESAGUE</v>
          </cell>
        </row>
        <row r="3607">
          <cell r="A3607" t="str">
            <v>I060200050</v>
          </cell>
          <cell r="B3607">
            <v>5</v>
          </cell>
          <cell r="C3607">
            <v>5207</v>
          </cell>
          <cell r="D3607">
            <v>0</v>
          </cell>
          <cell r="E3607" t="str">
            <v>APARATO DESBASTADOR</v>
          </cell>
        </row>
        <row r="3608">
          <cell r="A3608" t="str">
            <v>I060200052</v>
          </cell>
          <cell r="B3608">
            <v>5</v>
          </cell>
          <cell r="C3608">
            <v>5207</v>
          </cell>
          <cell r="D3608">
            <v>0</v>
          </cell>
          <cell r="E3608" t="str">
            <v>APARATO DESTILACION</v>
          </cell>
        </row>
        <row r="3609">
          <cell r="A3609" t="str">
            <v>I060200054</v>
          </cell>
          <cell r="B3609">
            <v>5</v>
          </cell>
          <cell r="C3609">
            <v>5207</v>
          </cell>
          <cell r="D3609">
            <v>0</v>
          </cell>
          <cell r="E3609" t="str">
            <v>APARATO DETERMINACION CARBON EN EL ACEITE LUBRICANTE</v>
          </cell>
        </row>
        <row r="3610">
          <cell r="A3610" t="str">
            <v>I060200056</v>
          </cell>
          <cell r="B3610">
            <v>5</v>
          </cell>
          <cell r="C3610">
            <v>5207</v>
          </cell>
          <cell r="D3610">
            <v>0</v>
          </cell>
          <cell r="E3610" t="str">
            <v>APARATO DETERMINACION EQUIVALENTE DE LA ARENA</v>
          </cell>
        </row>
        <row r="3611">
          <cell r="A3611" t="str">
            <v>I060200058</v>
          </cell>
          <cell r="B3611">
            <v>5</v>
          </cell>
          <cell r="C3611">
            <v>5207</v>
          </cell>
          <cell r="D3611">
            <v>0</v>
          </cell>
          <cell r="E3611" t="str">
            <v>APARATO DETERMINACION ESTABILIDAD TURBOSINA</v>
          </cell>
        </row>
        <row r="3612">
          <cell r="A3612" t="str">
            <v>I060200060</v>
          </cell>
          <cell r="B3612">
            <v>5</v>
          </cell>
          <cell r="C3612">
            <v>5207</v>
          </cell>
          <cell r="D3612">
            <v>0</v>
          </cell>
          <cell r="E3612" t="str">
            <v>APARATO DETERMINACION HIDROGENO</v>
          </cell>
        </row>
        <row r="3613">
          <cell r="A3613" t="str">
            <v>I060200062</v>
          </cell>
          <cell r="B3613">
            <v>5</v>
          </cell>
          <cell r="C3613">
            <v>5207</v>
          </cell>
          <cell r="D3613">
            <v>0</v>
          </cell>
          <cell r="E3613" t="str">
            <v>APARATO DETERMINACION LIMITE DE LIQUIDO (SUELOS)</v>
          </cell>
        </row>
        <row r="3614">
          <cell r="A3614" t="str">
            <v>I060200064</v>
          </cell>
          <cell r="B3614">
            <v>5</v>
          </cell>
          <cell r="C3614">
            <v>5207</v>
          </cell>
          <cell r="D3614">
            <v>0</v>
          </cell>
          <cell r="E3614" t="str">
            <v>APARATO DETERMINACION PLASTICIDAD HIDRAULICA DE SUELOS</v>
          </cell>
        </row>
        <row r="3615">
          <cell r="A3615" t="str">
            <v>I060200066</v>
          </cell>
          <cell r="B3615">
            <v>5</v>
          </cell>
          <cell r="C3615">
            <v>5207</v>
          </cell>
          <cell r="D3615">
            <v>0</v>
          </cell>
          <cell r="E3615" t="str">
            <v>APARATO DIGESTOR</v>
          </cell>
        </row>
        <row r="3616">
          <cell r="A3616" t="str">
            <v>I060200068</v>
          </cell>
          <cell r="B3616">
            <v>5</v>
          </cell>
          <cell r="C3616">
            <v>5207</v>
          </cell>
          <cell r="D3616">
            <v>0</v>
          </cell>
          <cell r="E3616" t="str">
            <v>APARATO DISECACION</v>
          </cell>
        </row>
        <row r="3617">
          <cell r="A3617" t="str">
            <v>I060200070</v>
          </cell>
          <cell r="B3617">
            <v>5</v>
          </cell>
          <cell r="C3617">
            <v>5207</v>
          </cell>
          <cell r="D3617">
            <v>0</v>
          </cell>
          <cell r="E3617" t="str">
            <v>APARATO DISPERSION SUELOS</v>
          </cell>
        </row>
        <row r="3618">
          <cell r="A3618" t="str">
            <v>I060200072</v>
          </cell>
          <cell r="B3618">
            <v>5</v>
          </cell>
          <cell r="C3618">
            <v>5207</v>
          </cell>
          <cell r="D3618">
            <v>0</v>
          </cell>
          <cell r="E3618" t="str">
            <v>APARATO ELECTROLISIS</v>
          </cell>
        </row>
        <row r="3619">
          <cell r="A3619" t="str">
            <v>I060200074</v>
          </cell>
          <cell r="B3619">
            <v>5</v>
          </cell>
          <cell r="C3619">
            <v>5207</v>
          </cell>
          <cell r="D3619">
            <v>0</v>
          </cell>
          <cell r="E3619" t="str">
            <v>APARATO EXAMEN FLOTACION</v>
          </cell>
        </row>
        <row r="3620">
          <cell r="A3620" t="str">
            <v>I060200076</v>
          </cell>
          <cell r="B3620">
            <v>5</v>
          </cell>
          <cell r="C3620">
            <v>5207</v>
          </cell>
          <cell r="D3620">
            <v>0</v>
          </cell>
          <cell r="E3620" t="str">
            <v>APARATO EXTRACCION (GASES Y LIQUIDOS)</v>
          </cell>
        </row>
        <row r="3621">
          <cell r="A3621" t="str">
            <v>I060200078</v>
          </cell>
          <cell r="B3621">
            <v>5</v>
          </cell>
          <cell r="C3621">
            <v>5207</v>
          </cell>
          <cell r="D3621">
            <v>0</v>
          </cell>
          <cell r="E3621" t="str">
            <v>APARATO FENSKE</v>
          </cell>
        </row>
        <row r="3622">
          <cell r="A3622" t="str">
            <v>I060200080</v>
          </cell>
          <cell r="B3622">
            <v>5</v>
          </cell>
          <cell r="C3622">
            <v>5207</v>
          </cell>
          <cell r="D3622">
            <v>0</v>
          </cell>
          <cell r="E3622" t="str">
            <v>APARATO FILTRAR Y REGULAR AIRE EN CONCRETO O CEMENTO</v>
          </cell>
        </row>
        <row r="3623">
          <cell r="A3623" t="str">
            <v>I060200082</v>
          </cell>
          <cell r="B3623">
            <v>5</v>
          </cell>
          <cell r="C3623">
            <v>5207</v>
          </cell>
          <cell r="D3623">
            <v>0</v>
          </cell>
          <cell r="E3623" t="str">
            <v>APARATO FLUJO FLUIDO</v>
          </cell>
        </row>
        <row r="3624">
          <cell r="A3624" t="str">
            <v>I060200084</v>
          </cell>
          <cell r="B3624">
            <v>5</v>
          </cell>
          <cell r="C3624">
            <v>5207</v>
          </cell>
          <cell r="D3624">
            <v>0</v>
          </cell>
          <cell r="E3624" t="str">
            <v>APARATO FOTOELECTRICO</v>
          </cell>
        </row>
        <row r="3625">
          <cell r="A3625" t="str">
            <v>I060200086</v>
          </cell>
          <cell r="B3625">
            <v>5</v>
          </cell>
          <cell r="C3625">
            <v>5207</v>
          </cell>
          <cell r="D3625">
            <v>0</v>
          </cell>
          <cell r="E3625" t="str">
            <v>APARATO FUERZA CENTRIFUGA</v>
          </cell>
        </row>
        <row r="3626">
          <cell r="A3626" t="str">
            <v>I060200088</v>
          </cell>
          <cell r="B3626">
            <v>5</v>
          </cell>
          <cell r="C3626">
            <v>5207</v>
          </cell>
          <cell r="D3626">
            <v>0</v>
          </cell>
          <cell r="E3626" t="str">
            <v>APARATO FUSION TERMOLYNE</v>
          </cell>
        </row>
        <row r="3627">
          <cell r="A3627" t="str">
            <v>I060200090</v>
          </cell>
          <cell r="B3627">
            <v>5</v>
          </cell>
          <cell r="C3627">
            <v>5207</v>
          </cell>
          <cell r="D3627">
            <v>0</v>
          </cell>
          <cell r="E3627" t="str">
            <v>APARATO GENERADOR GAS</v>
          </cell>
        </row>
        <row r="3628">
          <cell r="A3628" t="str">
            <v>I060200092</v>
          </cell>
          <cell r="B3628">
            <v>5</v>
          </cell>
          <cell r="C3628">
            <v>5207</v>
          </cell>
          <cell r="D3628">
            <v>0</v>
          </cell>
          <cell r="E3628" t="str">
            <v>APARATO GILMOR</v>
          </cell>
        </row>
        <row r="3629">
          <cell r="A3629" t="str">
            <v>I060200094</v>
          </cell>
          <cell r="B3629">
            <v>5</v>
          </cell>
          <cell r="C3629">
            <v>5207</v>
          </cell>
          <cell r="D3629">
            <v>0</v>
          </cell>
          <cell r="E3629" t="str">
            <v>APARATO INMUNOELECTROFORESIS</v>
          </cell>
        </row>
        <row r="3630">
          <cell r="A3630" t="str">
            <v>I060200096</v>
          </cell>
          <cell r="B3630">
            <v>5</v>
          </cell>
          <cell r="C3630">
            <v>5207</v>
          </cell>
          <cell r="D3630">
            <v>0</v>
          </cell>
          <cell r="E3630" t="str">
            <v>APARATO LAVAR PLUMILLAS -ULTRASONICO</v>
          </cell>
        </row>
        <row r="3631">
          <cell r="A3631" t="str">
            <v>I060200098</v>
          </cell>
          <cell r="B3631">
            <v>5</v>
          </cell>
          <cell r="C3631">
            <v>5207</v>
          </cell>
          <cell r="D3631">
            <v>0</v>
          </cell>
          <cell r="E3631" t="str">
            <v>APARATO LONGITUDES ONDAS ELECTROMAGNETICAS</v>
          </cell>
        </row>
        <row r="3632">
          <cell r="A3632" t="str">
            <v>I060200100</v>
          </cell>
          <cell r="B3632">
            <v>5</v>
          </cell>
          <cell r="C3632">
            <v>5207</v>
          </cell>
          <cell r="D3632">
            <v>0</v>
          </cell>
          <cell r="E3632" t="str">
            <v>APARATO MEDICION DEFORMACIONES MODULO DE CONCRETO</v>
          </cell>
        </row>
        <row r="3633">
          <cell r="A3633" t="str">
            <v>I060200102</v>
          </cell>
          <cell r="B3633">
            <v>5</v>
          </cell>
          <cell r="C3633">
            <v>5207</v>
          </cell>
          <cell r="D3633">
            <v>0</v>
          </cell>
          <cell r="E3633" t="str">
            <v>APARATO MEDIDOR BARIO</v>
          </cell>
        </row>
        <row r="3634">
          <cell r="A3634" t="str">
            <v>I060200104</v>
          </cell>
          <cell r="B3634">
            <v>5</v>
          </cell>
          <cell r="C3634">
            <v>5207</v>
          </cell>
          <cell r="D3634">
            <v>0</v>
          </cell>
          <cell r="E3634" t="str">
            <v>APARATO MEDIDOR FINURA DE CEMENTO</v>
          </cell>
        </row>
        <row r="3635">
          <cell r="A3635" t="str">
            <v>I060200106</v>
          </cell>
          <cell r="B3635">
            <v>5</v>
          </cell>
          <cell r="C3635">
            <v>5207</v>
          </cell>
          <cell r="D3635">
            <v>0</v>
          </cell>
          <cell r="E3635" t="str">
            <v>APARATO MEDIDOR VOLUMENES EN PESO SECO</v>
          </cell>
        </row>
        <row r="3636">
          <cell r="A3636" t="str">
            <v>I060200108</v>
          </cell>
          <cell r="B3636">
            <v>5</v>
          </cell>
          <cell r="C3636">
            <v>5207</v>
          </cell>
          <cell r="D3636">
            <v>0</v>
          </cell>
          <cell r="E3636" t="str">
            <v>APARATO METALOGRAFICO</v>
          </cell>
        </row>
        <row r="3637">
          <cell r="A3637" t="str">
            <v>I060200110</v>
          </cell>
          <cell r="B3637">
            <v>5</v>
          </cell>
          <cell r="C3637">
            <v>5207</v>
          </cell>
          <cell r="D3637">
            <v>0</v>
          </cell>
          <cell r="E3637" t="str">
            <v>APARATO NEWTON (DISCO)</v>
          </cell>
        </row>
        <row r="3638">
          <cell r="A3638" t="str">
            <v>I060200112</v>
          </cell>
          <cell r="B3638">
            <v>5</v>
          </cell>
          <cell r="C3638">
            <v>5207</v>
          </cell>
          <cell r="D3638">
            <v>0</v>
          </cell>
          <cell r="E3638" t="str">
            <v>APARATO OBTENCION EXTRACTOS DE SATURACION DE PASTAS Y SUELOS</v>
          </cell>
        </row>
        <row r="3639">
          <cell r="A3639" t="str">
            <v>I060200114</v>
          </cell>
          <cell r="B3639">
            <v>5</v>
          </cell>
          <cell r="C3639">
            <v>5207</v>
          </cell>
          <cell r="D3639">
            <v>0</v>
          </cell>
          <cell r="E3639" t="str">
            <v>APARATO ORTOFOTOGRAFICO</v>
          </cell>
        </row>
        <row r="3640">
          <cell r="A3640" t="str">
            <v>I060200116</v>
          </cell>
          <cell r="B3640">
            <v>5</v>
          </cell>
          <cell r="C3640">
            <v>5207</v>
          </cell>
          <cell r="D3640">
            <v>0</v>
          </cell>
          <cell r="E3640" t="str">
            <v>APARATO PASCAL</v>
          </cell>
        </row>
        <row r="3641">
          <cell r="A3641" t="str">
            <v>I060200118</v>
          </cell>
          <cell r="B3641">
            <v>5</v>
          </cell>
          <cell r="C3641">
            <v>5207</v>
          </cell>
          <cell r="D3641">
            <v>0</v>
          </cell>
          <cell r="E3641" t="str">
            <v>APARATO PERFIL ALA DE AVION</v>
          </cell>
        </row>
        <row r="3642">
          <cell r="A3642" t="str">
            <v>I060200120</v>
          </cell>
          <cell r="B3642">
            <v>5</v>
          </cell>
          <cell r="C3642">
            <v>5207</v>
          </cell>
          <cell r="D3642">
            <v>0</v>
          </cell>
          <cell r="E3642" t="str">
            <v>APARATO PRESION CAPILAR</v>
          </cell>
        </row>
        <row r="3643">
          <cell r="A3643" t="str">
            <v>I060200122</v>
          </cell>
          <cell r="B3643">
            <v>5</v>
          </cell>
          <cell r="C3643">
            <v>5207</v>
          </cell>
          <cell r="D3643">
            <v>0</v>
          </cell>
          <cell r="E3643" t="str">
            <v>APARATO PROPAGACION DE PRESION</v>
          </cell>
        </row>
        <row r="3644">
          <cell r="A3644" t="str">
            <v>I060200124</v>
          </cell>
          <cell r="B3644">
            <v>5</v>
          </cell>
          <cell r="C3644">
            <v>5207</v>
          </cell>
          <cell r="D3644">
            <v>0</v>
          </cell>
          <cell r="E3644" t="str">
            <v>APARATO PROVOCAR LLUVIA ARTIFICIAL</v>
          </cell>
        </row>
        <row r="3645">
          <cell r="A3645" t="str">
            <v>I060200126</v>
          </cell>
          <cell r="B3645">
            <v>5</v>
          </cell>
          <cell r="C3645">
            <v>5207</v>
          </cell>
          <cell r="D3645">
            <v>0</v>
          </cell>
          <cell r="E3645" t="str">
            <v>APARATO PRUEBA DEFORMIDAD DEL CEMENTO</v>
          </cell>
        </row>
        <row r="3646">
          <cell r="A3646" t="str">
            <v>I060200128</v>
          </cell>
          <cell r="B3646">
            <v>5</v>
          </cell>
          <cell r="C3646">
            <v>5207</v>
          </cell>
          <cell r="D3646">
            <v>0</v>
          </cell>
          <cell r="E3646" t="str">
            <v>APARATO PRUEBAS COMBUSTIBLES</v>
          </cell>
        </row>
        <row r="3647">
          <cell r="A3647" t="str">
            <v>I060200130</v>
          </cell>
          <cell r="B3647">
            <v>5</v>
          </cell>
          <cell r="C3647">
            <v>5207</v>
          </cell>
          <cell r="D3647">
            <v>0</v>
          </cell>
          <cell r="E3647" t="str">
            <v>APARATO PRUEBAS FLOCULACION</v>
          </cell>
        </row>
        <row r="3648">
          <cell r="A3648" t="str">
            <v>I060200132</v>
          </cell>
          <cell r="B3648">
            <v>5</v>
          </cell>
          <cell r="C3648">
            <v>5207</v>
          </cell>
          <cell r="D3648">
            <v>0</v>
          </cell>
          <cell r="E3648" t="str">
            <v>APARATO PUNTO INFLAMACION COMBUSTIBLES</v>
          </cell>
        </row>
        <row r="3649">
          <cell r="A3649" t="str">
            <v>I060200134</v>
          </cell>
          <cell r="B3649">
            <v>5</v>
          </cell>
          <cell r="C3649">
            <v>5207</v>
          </cell>
          <cell r="D3649">
            <v>0</v>
          </cell>
          <cell r="E3649" t="str">
            <v>APARATO PUNTOS RELATIVOS</v>
          </cell>
        </row>
        <row r="3650">
          <cell r="A3650" t="str">
            <v>I060200136</v>
          </cell>
          <cell r="B3650">
            <v>5</v>
          </cell>
          <cell r="C3650">
            <v>5207</v>
          </cell>
          <cell r="D3650">
            <v>0</v>
          </cell>
          <cell r="E3650" t="str">
            <v>APARATO RAYOS ULTRAVIOLETA</v>
          </cell>
        </row>
        <row r="3651">
          <cell r="A3651" t="str">
            <v>I060200138</v>
          </cell>
          <cell r="B3651">
            <v>5</v>
          </cell>
          <cell r="C3651">
            <v>5207</v>
          </cell>
          <cell r="D3651">
            <v>0</v>
          </cell>
          <cell r="E3651" t="str">
            <v>APARATO RECIRCULACION DE REFRIGERANTE</v>
          </cell>
        </row>
        <row r="3652">
          <cell r="A3652" t="str">
            <v>I060200140</v>
          </cell>
          <cell r="B3652">
            <v>5</v>
          </cell>
          <cell r="C3652">
            <v>5207</v>
          </cell>
          <cell r="D3652">
            <v>0</v>
          </cell>
          <cell r="E3652" t="str">
            <v>APARATO ROCIADOR</v>
          </cell>
        </row>
        <row r="3653">
          <cell r="A3653" t="str">
            <v>I060200142</v>
          </cell>
          <cell r="B3653">
            <v>5</v>
          </cell>
          <cell r="C3653">
            <v>5207</v>
          </cell>
          <cell r="D3653">
            <v>0</v>
          </cell>
          <cell r="E3653" t="str">
            <v>APARATO SEYBOL</v>
          </cell>
        </row>
        <row r="3654">
          <cell r="A3654" t="str">
            <v>I060200144</v>
          </cell>
          <cell r="B3654">
            <v>5</v>
          </cell>
          <cell r="C3654">
            <v>5207</v>
          </cell>
          <cell r="D3654">
            <v>0</v>
          </cell>
          <cell r="E3654" t="str">
            <v>APARATO SILVERMAN</v>
          </cell>
        </row>
        <row r="3655">
          <cell r="A3655" t="str">
            <v>I060200146</v>
          </cell>
          <cell r="B3655">
            <v>5</v>
          </cell>
          <cell r="C3655">
            <v>5207</v>
          </cell>
          <cell r="D3655">
            <v>0</v>
          </cell>
          <cell r="E3655" t="str">
            <v>APARATO TRAZADOR SE|ALES</v>
          </cell>
        </row>
        <row r="3656">
          <cell r="A3656" t="str">
            <v>I060200148</v>
          </cell>
          <cell r="B3656">
            <v>5</v>
          </cell>
          <cell r="C3656">
            <v>5207</v>
          </cell>
          <cell r="D3656">
            <v>0</v>
          </cell>
          <cell r="E3656" t="str">
            <v>ARITMOMETRO</v>
          </cell>
        </row>
        <row r="3657">
          <cell r="A3657" t="str">
            <v>I060200150</v>
          </cell>
          <cell r="B3657">
            <v>5</v>
          </cell>
          <cell r="C3657">
            <v>5207</v>
          </cell>
          <cell r="D3657">
            <v>0</v>
          </cell>
          <cell r="E3657" t="str">
            <v>BA|O PRECISION (APARATO)</v>
          </cell>
        </row>
        <row r="3658">
          <cell r="A3658" t="str">
            <v>I060200152</v>
          </cell>
          <cell r="B3658">
            <v>5</v>
          </cell>
          <cell r="C3658">
            <v>5207</v>
          </cell>
          <cell r="D3658">
            <v>0</v>
          </cell>
          <cell r="E3658" t="str">
            <v>BANCO PRUEBAS SUELOS</v>
          </cell>
        </row>
        <row r="3659">
          <cell r="A3659" t="str">
            <v>I060200154</v>
          </cell>
          <cell r="B3659">
            <v>5</v>
          </cell>
          <cell r="C3659">
            <v>5207</v>
          </cell>
          <cell r="D3659">
            <v>0</v>
          </cell>
          <cell r="E3659" t="str">
            <v>BANCO RIEL (EXPERIMENTOS OPTICOS)</v>
          </cell>
        </row>
        <row r="3660">
          <cell r="A3660" t="str">
            <v>I060200156</v>
          </cell>
          <cell r="B3660">
            <v>5</v>
          </cell>
          <cell r="C3660">
            <v>5207</v>
          </cell>
          <cell r="D3660">
            <v>0</v>
          </cell>
          <cell r="E3660" t="str">
            <v>BAROGRAFO</v>
          </cell>
        </row>
        <row r="3661">
          <cell r="A3661" t="str">
            <v>I060200158</v>
          </cell>
          <cell r="B3661">
            <v>5</v>
          </cell>
          <cell r="C3661">
            <v>5207</v>
          </cell>
          <cell r="D3661">
            <v>0</v>
          </cell>
          <cell r="E3661" t="str">
            <v>BOBINA INDUCTORA</v>
          </cell>
        </row>
        <row r="3662">
          <cell r="A3662" t="str">
            <v>I060200160</v>
          </cell>
          <cell r="B3662">
            <v>5</v>
          </cell>
          <cell r="C3662">
            <v>5207</v>
          </cell>
          <cell r="D3662">
            <v>0</v>
          </cell>
          <cell r="E3662" t="str">
            <v>CAMARA HIPERBARICA</v>
          </cell>
        </row>
        <row r="3663">
          <cell r="A3663" t="str">
            <v>I060200162</v>
          </cell>
          <cell r="B3663">
            <v>5</v>
          </cell>
          <cell r="C3663">
            <v>5207</v>
          </cell>
          <cell r="D3663">
            <v>0</v>
          </cell>
          <cell r="E3663" t="str">
            <v>CAMARA IONIZACION</v>
          </cell>
        </row>
        <row r="3664">
          <cell r="A3664" t="str">
            <v>I060200164</v>
          </cell>
          <cell r="B3664">
            <v>5</v>
          </cell>
          <cell r="C3664">
            <v>5207</v>
          </cell>
          <cell r="D3664">
            <v>0</v>
          </cell>
          <cell r="E3664" t="str">
            <v>CAMARA MADURACION</v>
          </cell>
        </row>
        <row r="3665">
          <cell r="A3665" t="str">
            <v>I060200166</v>
          </cell>
          <cell r="B3665">
            <v>5</v>
          </cell>
          <cell r="C3665">
            <v>5207</v>
          </cell>
          <cell r="D3665">
            <v>0</v>
          </cell>
          <cell r="E3665" t="str">
            <v>CAMARA PARA ENDOSCOPIO</v>
          </cell>
        </row>
        <row r="3666">
          <cell r="A3666" t="str">
            <v>I060200168</v>
          </cell>
          <cell r="B3666">
            <v>5</v>
          </cell>
          <cell r="C3666">
            <v>5207</v>
          </cell>
          <cell r="D3666">
            <v>0</v>
          </cell>
          <cell r="E3666" t="str">
            <v>CAMARA SUBMARINA</v>
          </cell>
        </row>
        <row r="3667">
          <cell r="A3667" t="str">
            <v>I060200170</v>
          </cell>
          <cell r="B3667">
            <v>5</v>
          </cell>
          <cell r="C3667">
            <v>5207</v>
          </cell>
          <cell r="D3667">
            <v>0</v>
          </cell>
          <cell r="E3667" t="str">
            <v>CAMARA VACIO</v>
          </cell>
        </row>
        <row r="3668">
          <cell r="A3668" t="str">
            <v>I060200172</v>
          </cell>
          <cell r="B3668">
            <v>5</v>
          </cell>
          <cell r="C3668">
            <v>5207</v>
          </cell>
          <cell r="D3668">
            <v>0</v>
          </cell>
          <cell r="E3668" t="str">
            <v>CENTRIFUGA</v>
          </cell>
        </row>
        <row r="3669">
          <cell r="A3669" t="str">
            <v>I060200174</v>
          </cell>
          <cell r="B3669">
            <v>5</v>
          </cell>
          <cell r="C3669">
            <v>5207</v>
          </cell>
          <cell r="D3669">
            <v>0</v>
          </cell>
          <cell r="E3669" t="str">
            <v>CLASIFICADOR GRANULOMETRICO</v>
          </cell>
        </row>
        <row r="3670">
          <cell r="A3670" t="str">
            <v>I060200176</v>
          </cell>
          <cell r="B3670">
            <v>5</v>
          </cell>
          <cell r="C3670">
            <v>5207</v>
          </cell>
          <cell r="D3670">
            <v>0</v>
          </cell>
          <cell r="E3670" t="str">
            <v>CLORINADOR</v>
          </cell>
        </row>
        <row r="3671">
          <cell r="A3671" t="str">
            <v>I060200178</v>
          </cell>
          <cell r="B3671">
            <v>5</v>
          </cell>
          <cell r="C3671">
            <v>5207</v>
          </cell>
          <cell r="D3671">
            <v>0</v>
          </cell>
          <cell r="E3671" t="str">
            <v>CALEIDOSCOPIO</v>
          </cell>
        </row>
        <row r="3672">
          <cell r="A3672" t="str">
            <v>I060200180</v>
          </cell>
          <cell r="B3672">
            <v>5</v>
          </cell>
          <cell r="C3672">
            <v>5207</v>
          </cell>
          <cell r="D3672">
            <v>0</v>
          </cell>
          <cell r="E3672" t="str">
            <v>COMPENSADOR</v>
          </cell>
        </row>
        <row r="3673">
          <cell r="A3673" t="str">
            <v>I060200182</v>
          </cell>
          <cell r="B3673">
            <v>5</v>
          </cell>
          <cell r="C3673">
            <v>5207</v>
          </cell>
          <cell r="D3673">
            <v>0</v>
          </cell>
          <cell r="E3673" t="str">
            <v>COMPUTADOR AEREO</v>
          </cell>
        </row>
        <row r="3674">
          <cell r="A3674" t="str">
            <v>I060200184</v>
          </cell>
          <cell r="B3674">
            <v>5</v>
          </cell>
          <cell r="C3674">
            <v>5207</v>
          </cell>
          <cell r="D3674">
            <v>0</v>
          </cell>
          <cell r="E3674" t="str">
            <v>CONSOLIMETRO</v>
          </cell>
        </row>
        <row r="3675">
          <cell r="A3675" t="str">
            <v>I060200186</v>
          </cell>
          <cell r="B3675">
            <v>5</v>
          </cell>
          <cell r="C3675">
            <v>5207</v>
          </cell>
          <cell r="D3675">
            <v>0</v>
          </cell>
          <cell r="E3675" t="str">
            <v>CONTADOR TRAFICO</v>
          </cell>
        </row>
        <row r="3676">
          <cell r="A3676" t="str">
            <v>I060200188</v>
          </cell>
          <cell r="B3676">
            <v>5</v>
          </cell>
          <cell r="C3676">
            <v>5207</v>
          </cell>
          <cell r="D3676">
            <v>0</v>
          </cell>
          <cell r="E3676" t="str">
            <v>CONTROL NIVEL CALDERAS</v>
          </cell>
        </row>
        <row r="3677">
          <cell r="A3677" t="str">
            <v>I060200190</v>
          </cell>
          <cell r="B3677">
            <v>5</v>
          </cell>
          <cell r="C3677">
            <v>5207</v>
          </cell>
          <cell r="D3677">
            <v>0</v>
          </cell>
          <cell r="E3677" t="str">
            <v>CORTADORA ESPECIMENES ROCA</v>
          </cell>
        </row>
        <row r="3678">
          <cell r="A3678" t="str">
            <v>I060200192</v>
          </cell>
          <cell r="B3678">
            <v>5</v>
          </cell>
          <cell r="C3678">
            <v>5207</v>
          </cell>
          <cell r="D3678">
            <v>0</v>
          </cell>
          <cell r="E3678" t="str">
            <v>CRIOSTATO</v>
          </cell>
        </row>
        <row r="3679">
          <cell r="A3679" t="str">
            <v>I060200194</v>
          </cell>
          <cell r="B3679">
            <v>5</v>
          </cell>
          <cell r="C3679">
            <v>5207</v>
          </cell>
          <cell r="D3679">
            <v>0</v>
          </cell>
          <cell r="E3679" t="str">
            <v>CROMATOGRAFO</v>
          </cell>
        </row>
        <row r="3680">
          <cell r="A3680" t="str">
            <v>I060200196</v>
          </cell>
          <cell r="B3680">
            <v>5</v>
          </cell>
          <cell r="C3680">
            <v>5207</v>
          </cell>
          <cell r="D3680">
            <v>0</v>
          </cell>
          <cell r="E3680" t="str">
            <v>CRONOGRAFO</v>
          </cell>
        </row>
        <row r="3681">
          <cell r="A3681" t="str">
            <v>I060200198</v>
          </cell>
          <cell r="B3681">
            <v>5</v>
          </cell>
          <cell r="C3681">
            <v>5207</v>
          </cell>
          <cell r="D3681">
            <v>0</v>
          </cell>
          <cell r="E3681" t="str">
            <v>CRONOSCOPIO ELECTRONICO</v>
          </cell>
        </row>
        <row r="3682">
          <cell r="A3682" t="str">
            <v>I060200200</v>
          </cell>
          <cell r="B3682">
            <v>5</v>
          </cell>
          <cell r="C3682">
            <v>5207</v>
          </cell>
          <cell r="D3682">
            <v>0</v>
          </cell>
          <cell r="E3682" t="str">
            <v>CURVIGRAFO ELECTRONICO</v>
          </cell>
        </row>
        <row r="3683">
          <cell r="A3683" t="str">
            <v>I060200202</v>
          </cell>
          <cell r="B3683">
            <v>5</v>
          </cell>
          <cell r="C3683">
            <v>5207</v>
          </cell>
          <cell r="D3683">
            <v>0</v>
          </cell>
          <cell r="E3683" t="str">
            <v>DESECADOR</v>
          </cell>
        </row>
        <row r="3684">
          <cell r="A3684" t="str">
            <v>I060200204</v>
          </cell>
          <cell r="B3684">
            <v>5</v>
          </cell>
          <cell r="C3684">
            <v>5207</v>
          </cell>
          <cell r="D3684">
            <v>0</v>
          </cell>
          <cell r="E3684" t="str">
            <v>DESFIBRILADOR</v>
          </cell>
        </row>
        <row r="3685">
          <cell r="A3685" t="str">
            <v>I060200206</v>
          </cell>
          <cell r="B3685">
            <v>5</v>
          </cell>
          <cell r="C3685">
            <v>5207</v>
          </cell>
          <cell r="D3685">
            <v>0</v>
          </cell>
          <cell r="E3685" t="str">
            <v>DESMINERALIZADOR</v>
          </cell>
        </row>
        <row r="3686">
          <cell r="A3686" t="str">
            <v>I060200208</v>
          </cell>
          <cell r="B3686">
            <v>5</v>
          </cell>
          <cell r="C3686">
            <v>5207</v>
          </cell>
          <cell r="D3686">
            <v>0</v>
          </cell>
          <cell r="E3686" t="str">
            <v>DESTILADOR NITROGENO</v>
          </cell>
        </row>
        <row r="3687">
          <cell r="A3687" t="str">
            <v>I060200210</v>
          </cell>
          <cell r="B3687">
            <v>5</v>
          </cell>
          <cell r="C3687">
            <v>5207</v>
          </cell>
          <cell r="D3687">
            <v>0</v>
          </cell>
          <cell r="E3687" t="str">
            <v>DETECTOR AFLATOXINAS</v>
          </cell>
        </row>
        <row r="3688">
          <cell r="A3688" t="str">
            <v>I060200212</v>
          </cell>
          <cell r="B3688">
            <v>5</v>
          </cell>
          <cell r="C3688">
            <v>5207</v>
          </cell>
          <cell r="D3688">
            <v>0</v>
          </cell>
          <cell r="E3688" t="str">
            <v>DETECTOR FUGAS DE GAS O AGUA</v>
          </cell>
        </row>
        <row r="3689">
          <cell r="A3689" t="str">
            <v>I060200214</v>
          </cell>
          <cell r="B3689">
            <v>5</v>
          </cell>
          <cell r="C3689">
            <v>5207</v>
          </cell>
          <cell r="D3689">
            <v>0</v>
          </cell>
          <cell r="E3689" t="str">
            <v>DETECTOR METALES</v>
          </cell>
        </row>
        <row r="3690">
          <cell r="A3690" t="str">
            <v>I060200216</v>
          </cell>
          <cell r="B3690">
            <v>5</v>
          </cell>
          <cell r="C3690">
            <v>5207</v>
          </cell>
          <cell r="D3690">
            <v>0</v>
          </cell>
          <cell r="E3690" t="str">
            <v>DETECTOR POZO PROFUNDO</v>
          </cell>
        </row>
        <row r="3691">
          <cell r="A3691" t="str">
            <v>I060200218</v>
          </cell>
          <cell r="B3691">
            <v>5</v>
          </cell>
          <cell r="C3691">
            <v>5207</v>
          </cell>
          <cell r="D3691">
            <v>0</v>
          </cell>
          <cell r="E3691" t="str">
            <v>DETECTOR SISMOLOGICO DE CAMPO</v>
          </cell>
        </row>
        <row r="3692">
          <cell r="A3692" t="str">
            <v>I060200220</v>
          </cell>
          <cell r="B3692">
            <v>5</v>
          </cell>
          <cell r="C3692">
            <v>5207</v>
          </cell>
          <cell r="D3692">
            <v>0</v>
          </cell>
          <cell r="E3692" t="str">
            <v>DETERMINADOR AZUFRE</v>
          </cell>
        </row>
        <row r="3693">
          <cell r="A3693" t="str">
            <v>I060200222</v>
          </cell>
          <cell r="B3693">
            <v>5</v>
          </cell>
          <cell r="C3693">
            <v>5207</v>
          </cell>
          <cell r="D3693">
            <v>0</v>
          </cell>
          <cell r="E3693" t="str">
            <v>DIAPASON</v>
          </cell>
        </row>
        <row r="3694">
          <cell r="A3694" t="str">
            <v>I060200224</v>
          </cell>
          <cell r="B3694">
            <v>5</v>
          </cell>
          <cell r="C3694">
            <v>5207</v>
          </cell>
          <cell r="D3694">
            <v>0</v>
          </cell>
          <cell r="E3694" t="str">
            <v>DICTAFONO</v>
          </cell>
        </row>
        <row r="3695">
          <cell r="A3695" t="str">
            <v>I060200226</v>
          </cell>
          <cell r="B3695">
            <v>5</v>
          </cell>
          <cell r="C3695">
            <v>5207</v>
          </cell>
          <cell r="D3695">
            <v>0</v>
          </cell>
          <cell r="E3695" t="str">
            <v>DINAMOGRAFO</v>
          </cell>
        </row>
        <row r="3696">
          <cell r="A3696" t="str">
            <v>I060200228</v>
          </cell>
          <cell r="B3696">
            <v>5</v>
          </cell>
          <cell r="C3696">
            <v>5207</v>
          </cell>
          <cell r="D3696">
            <v>0</v>
          </cell>
          <cell r="E3696" t="str">
            <v>DISPOSITIVO LIMITES DE CONTRACCION</v>
          </cell>
        </row>
        <row r="3697">
          <cell r="A3697" t="str">
            <v>I060200230</v>
          </cell>
          <cell r="B3697">
            <v>5</v>
          </cell>
          <cell r="C3697">
            <v>5207</v>
          </cell>
          <cell r="D3697">
            <v>0</v>
          </cell>
          <cell r="E3697" t="str">
            <v>ELECTRO-COAGULADOR</v>
          </cell>
        </row>
        <row r="3698">
          <cell r="A3698" t="str">
            <v>I060200232</v>
          </cell>
          <cell r="B3698">
            <v>5</v>
          </cell>
          <cell r="C3698">
            <v>5207</v>
          </cell>
          <cell r="D3698">
            <v>0</v>
          </cell>
          <cell r="E3698" t="str">
            <v>ELECTRO-DERMATOMO</v>
          </cell>
        </row>
        <row r="3699">
          <cell r="A3699" t="str">
            <v>I060200234</v>
          </cell>
          <cell r="B3699">
            <v>5</v>
          </cell>
          <cell r="C3699">
            <v>5207</v>
          </cell>
          <cell r="D3699">
            <v>0</v>
          </cell>
          <cell r="E3699" t="str">
            <v>ELECTROBALANZA</v>
          </cell>
        </row>
        <row r="3700">
          <cell r="A3700" t="str">
            <v>I060200236</v>
          </cell>
          <cell r="B3700">
            <v>5</v>
          </cell>
          <cell r="C3700">
            <v>5207</v>
          </cell>
          <cell r="D3700">
            <v>0</v>
          </cell>
          <cell r="E3700" t="str">
            <v>ELECTROFONO</v>
          </cell>
        </row>
        <row r="3701">
          <cell r="A3701" t="str">
            <v>I060200238</v>
          </cell>
          <cell r="B3701">
            <v>5</v>
          </cell>
          <cell r="C3701">
            <v>5207</v>
          </cell>
          <cell r="D3701">
            <v>0</v>
          </cell>
          <cell r="E3701" t="str">
            <v>ELIPSOGRAFO</v>
          </cell>
        </row>
        <row r="3702">
          <cell r="A3702" t="str">
            <v>I060200240</v>
          </cell>
          <cell r="B3702">
            <v>5</v>
          </cell>
          <cell r="C3702">
            <v>5207</v>
          </cell>
          <cell r="D3702">
            <v>0</v>
          </cell>
          <cell r="E3702" t="str">
            <v>EMISOR INTERVALO MEDIA</v>
          </cell>
        </row>
        <row r="3703">
          <cell r="A3703" t="str">
            <v>I060200242</v>
          </cell>
          <cell r="B3703">
            <v>5</v>
          </cell>
          <cell r="C3703">
            <v>5207</v>
          </cell>
          <cell r="D3703">
            <v>0</v>
          </cell>
          <cell r="E3703" t="str">
            <v>EMISOR RAYOS LASSER</v>
          </cell>
        </row>
        <row r="3704">
          <cell r="A3704" t="str">
            <v>I060200244</v>
          </cell>
          <cell r="B3704">
            <v>5</v>
          </cell>
          <cell r="C3704">
            <v>5207</v>
          </cell>
          <cell r="D3704">
            <v>0</v>
          </cell>
          <cell r="E3704" t="str">
            <v>EQUIPO ACUSTICA</v>
          </cell>
        </row>
        <row r="3705">
          <cell r="A3705" t="str">
            <v>I060200246</v>
          </cell>
          <cell r="B3705">
            <v>5</v>
          </cell>
          <cell r="C3705">
            <v>5207</v>
          </cell>
          <cell r="D3705">
            <v>0</v>
          </cell>
          <cell r="E3705" t="str">
            <v>EQUIPO BIOLOGIA</v>
          </cell>
        </row>
        <row r="3706">
          <cell r="A3706" t="str">
            <v>I060200248</v>
          </cell>
          <cell r="B3706">
            <v>5</v>
          </cell>
          <cell r="C3706">
            <v>5207</v>
          </cell>
          <cell r="D3706">
            <v>0</v>
          </cell>
          <cell r="E3706" t="str">
            <v>EQUIPO CAMPO OBSCURO</v>
          </cell>
        </row>
        <row r="3707">
          <cell r="A3707" t="str">
            <v>I060200250</v>
          </cell>
          <cell r="B3707">
            <v>5</v>
          </cell>
          <cell r="C3707">
            <v>5207</v>
          </cell>
          <cell r="D3707">
            <v>0</v>
          </cell>
          <cell r="E3707" t="str">
            <v>EQUIPO CONDUCTIVIDAD HIDRAULICA</v>
          </cell>
        </row>
        <row r="3708">
          <cell r="A3708" t="str">
            <v>I060200252</v>
          </cell>
          <cell r="B3708">
            <v>5</v>
          </cell>
          <cell r="C3708">
            <v>5207</v>
          </cell>
          <cell r="D3708">
            <v>0</v>
          </cell>
          <cell r="E3708" t="str">
            <v>EQUIPO ELECTROFORESIS</v>
          </cell>
        </row>
        <row r="3709">
          <cell r="A3709" t="str">
            <v>I060200254</v>
          </cell>
          <cell r="B3709">
            <v>5</v>
          </cell>
          <cell r="C3709">
            <v>5207</v>
          </cell>
          <cell r="D3709">
            <v>0</v>
          </cell>
          <cell r="E3709" t="str">
            <v>EQUIPO EXPLORACION GEOELECTRICA</v>
          </cell>
        </row>
        <row r="3710">
          <cell r="A3710" t="str">
            <v>I060200256</v>
          </cell>
          <cell r="B3710">
            <v>5</v>
          </cell>
          <cell r="C3710">
            <v>5207</v>
          </cell>
          <cell r="D3710">
            <v>0</v>
          </cell>
          <cell r="E3710" t="str">
            <v>EQUIPO LAB-TROL</v>
          </cell>
        </row>
        <row r="3711">
          <cell r="A3711" t="str">
            <v>I060200258</v>
          </cell>
          <cell r="B3711">
            <v>5</v>
          </cell>
          <cell r="C3711">
            <v>5207</v>
          </cell>
          <cell r="D3711">
            <v>0</v>
          </cell>
          <cell r="E3711" t="str">
            <v>EQUIPO MEDIR REVENIMIENTO</v>
          </cell>
        </row>
        <row r="3712">
          <cell r="A3712" t="str">
            <v>I060200260</v>
          </cell>
          <cell r="B3712">
            <v>5</v>
          </cell>
          <cell r="C3712">
            <v>5207</v>
          </cell>
          <cell r="D3712">
            <v>0</v>
          </cell>
          <cell r="E3712" t="str">
            <v>EQUIPO PLATINIZAR CELDAS DE ELECTRODOS</v>
          </cell>
        </row>
        <row r="3713">
          <cell r="A3713" t="str">
            <v>I060200262</v>
          </cell>
          <cell r="B3713">
            <v>5</v>
          </cell>
          <cell r="C3713">
            <v>5207</v>
          </cell>
          <cell r="D3713">
            <v>0</v>
          </cell>
          <cell r="E3713" t="str">
            <v>EQUIPO PORTATIL DETERMINACION DE PARAMETROS AMBIENTALES</v>
          </cell>
        </row>
        <row r="3714">
          <cell r="A3714" t="str">
            <v>I060200264</v>
          </cell>
          <cell r="B3714">
            <v>5</v>
          </cell>
          <cell r="C3714">
            <v>5207</v>
          </cell>
          <cell r="D3714">
            <v>0</v>
          </cell>
          <cell r="E3714" t="str">
            <v>EQUIPO PRUEBA DUREZA DEL AGUA</v>
          </cell>
        </row>
        <row r="3715">
          <cell r="A3715" t="str">
            <v>I060200268</v>
          </cell>
          <cell r="B3715">
            <v>5</v>
          </cell>
          <cell r="C3715">
            <v>5207</v>
          </cell>
          <cell r="D3715">
            <v>0</v>
          </cell>
          <cell r="E3715" t="str">
            <v>EQUIPO SEPARACIONES ELECTROFORETICAS</v>
          </cell>
        </row>
        <row r="3716">
          <cell r="A3716" t="str">
            <v>I060200270</v>
          </cell>
          <cell r="B3716">
            <v>5</v>
          </cell>
          <cell r="C3716">
            <v>5207</v>
          </cell>
          <cell r="D3716">
            <v>0</v>
          </cell>
          <cell r="E3716" t="str">
            <v>EQUIPO TERMOLOGIA</v>
          </cell>
        </row>
        <row r="3717">
          <cell r="A3717" t="str">
            <v>I060200272</v>
          </cell>
          <cell r="B3717">
            <v>5</v>
          </cell>
          <cell r="C3717">
            <v>5207</v>
          </cell>
          <cell r="D3717">
            <v>0</v>
          </cell>
          <cell r="E3717" t="str">
            <v>ESCALADOR</v>
          </cell>
        </row>
        <row r="3718">
          <cell r="A3718" t="str">
            <v>I060200274</v>
          </cell>
          <cell r="B3718">
            <v>5</v>
          </cell>
          <cell r="C3718">
            <v>5207</v>
          </cell>
          <cell r="D3718">
            <v>0</v>
          </cell>
          <cell r="E3718" t="str">
            <v>ESPECTROFOTOGRAFO</v>
          </cell>
        </row>
        <row r="3719">
          <cell r="A3719" t="str">
            <v>I060200276</v>
          </cell>
          <cell r="B3719">
            <v>5</v>
          </cell>
          <cell r="C3719">
            <v>5207</v>
          </cell>
          <cell r="D3719">
            <v>0</v>
          </cell>
          <cell r="E3719" t="str">
            <v>ESPECTROSCOPIO</v>
          </cell>
        </row>
        <row r="3720">
          <cell r="A3720" t="str">
            <v>I060200278</v>
          </cell>
          <cell r="B3720">
            <v>5</v>
          </cell>
          <cell r="C3720">
            <v>5207</v>
          </cell>
          <cell r="D3720">
            <v>0</v>
          </cell>
          <cell r="E3720" t="str">
            <v>ESTEREAUTOGRAFO</v>
          </cell>
        </row>
        <row r="3721">
          <cell r="A3721" t="str">
            <v>I060200280</v>
          </cell>
          <cell r="B3721">
            <v>5</v>
          </cell>
          <cell r="C3721">
            <v>5207</v>
          </cell>
          <cell r="D3721">
            <v>0</v>
          </cell>
          <cell r="E3721" t="str">
            <v>ESTEREOMICROSCOPIO</v>
          </cell>
        </row>
        <row r="3722">
          <cell r="A3722" t="str">
            <v>I060200282</v>
          </cell>
          <cell r="B3722">
            <v>5</v>
          </cell>
          <cell r="C3722">
            <v>5207</v>
          </cell>
          <cell r="D3722">
            <v>0</v>
          </cell>
          <cell r="E3722" t="str">
            <v>ESTERILIZADOR O AUTOCLAVE</v>
          </cell>
        </row>
        <row r="3723">
          <cell r="A3723" t="str">
            <v>I060200284</v>
          </cell>
          <cell r="B3723">
            <v>5</v>
          </cell>
          <cell r="C3723">
            <v>5207</v>
          </cell>
          <cell r="D3723">
            <v>0</v>
          </cell>
          <cell r="E3723" t="str">
            <v>EVAPORADOR ROTATORIO</v>
          </cell>
        </row>
        <row r="3724">
          <cell r="A3724" t="str">
            <v>I060200286</v>
          </cell>
          <cell r="B3724">
            <v>5</v>
          </cell>
          <cell r="C3724">
            <v>5207</v>
          </cell>
          <cell r="D3724">
            <v>0</v>
          </cell>
          <cell r="E3724" t="str">
            <v>EVAPORIGRAFO</v>
          </cell>
        </row>
        <row r="3725">
          <cell r="A3725" t="str">
            <v>I060200288</v>
          </cell>
          <cell r="B3725">
            <v>5</v>
          </cell>
          <cell r="C3725">
            <v>5207</v>
          </cell>
          <cell r="D3725">
            <v>0</v>
          </cell>
          <cell r="E3725" t="str">
            <v>EXTRACTOR ACIDOS-ALCALINOS</v>
          </cell>
        </row>
        <row r="3726">
          <cell r="A3726" t="str">
            <v>I060200290</v>
          </cell>
          <cell r="B3726">
            <v>5</v>
          </cell>
          <cell r="C3726">
            <v>5207</v>
          </cell>
          <cell r="D3726">
            <v>0</v>
          </cell>
          <cell r="E3726" t="str">
            <v>EXTRACTOR FIBRA</v>
          </cell>
        </row>
        <row r="3727">
          <cell r="A3727" t="str">
            <v>I060200292</v>
          </cell>
          <cell r="B3727">
            <v>5</v>
          </cell>
          <cell r="C3727">
            <v>5207</v>
          </cell>
          <cell r="D3727">
            <v>0</v>
          </cell>
          <cell r="E3727" t="str">
            <v>EXTRACTOR GRASA</v>
          </cell>
        </row>
        <row r="3728">
          <cell r="A3728" t="str">
            <v>I060200294</v>
          </cell>
          <cell r="B3728">
            <v>5</v>
          </cell>
          <cell r="C3728">
            <v>5207</v>
          </cell>
          <cell r="D3728">
            <v>0</v>
          </cell>
          <cell r="E3728" t="str">
            <v>FILTRO PIEZOMETRICO</v>
          </cell>
        </row>
        <row r="3729">
          <cell r="A3729" t="str">
            <v>I060200296</v>
          </cell>
          <cell r="B3729">
            <v>5</v>
          </cell>
          <cell r="C3729">
            <v>5207</v>
          </cell>
          <cell r="D3729">
            <v>0</v>
          </cell>
          <cell r="E3729" t="str">
            <v>FLUOROSCOPIO</v>
          </cell>
        </row>
        <row r="3730">
          <cell r="A3730" t="str">
            <v>I060200298</v>
          </cell>
          <cell r="B3730">
            <v>5</v>
          </cell>
          <cell r="C3730">
            <v>5207</v>
          </cell>
          <cell r="D3730">
            <v>0</v>
          </cell>
          <cell r="E3730" t="str">
            <v>FONENDOSCOPIO</v>
          </cell>
        </row>
        <row r="3731">
          <cell r="A3731" t="str">
            <v>I060200300</v>
          </cell>
          <cell r="B3731">
            <v>5</v>
          </cell>
          <cell r="C3731">
            <v>5207</v>
          </cell>
          <cell r="D3731">
            <v>0</v>
          </cell>
          <cell r="E3731" t="str">
            <v>FOTOMICROSCOPIO</v>
          </cell>
        </row>
        <row r="3732">
          <cell r="A3732" t="str">
            <v>I060200302</v>
          </cell>
          <cell r="B3732">
            <v>5</v>
          </cell>
          <cell r="C3732">
            <v>5207</v>
          </cell>
          <cell r="D3732">
            <v>0</v>
          </cell>
          <cell r="E3732" t="str">
            <v>FOTOMULTIPLICADOR</v>
          </cell>
        </row>
        <row r="3733">
          <cell r="A3733" t="str">
            <v>I060200304</v>
          </cell>
          <cell r="B3733">
            <v>5</v>
          </cell>
          <cell r="C3733">
            <v>5207</v>
          </cell>
          <cell r="D3733">
            <v>0</v>
          </cell>
          <cell r="E3733" t="str">
            <v>FOTOTEODOLITO</v>
          </cell>
        </row>
        <row r="3734">
          <cell r="A3734" t="str">
            <v>I060200306</v>
          </cell>
          <cell r="B3734">
            <v>5</v>
          </cell>
          <cell r="C3734">
            <v>5207</v>
          </cell>
          <cell r="D3734">
            <v>0</v>
          </cell>
          <cell r="E3734" t="str">
            <v>FOTOTURBO</v>
          </cell>
        </row>
        <row r="3735">
          <cell r="A3735" t="str">
            <v>I060200308</v>
          </cell>
          <cell r="B3735">
            <v>5</v>
          </cell>
          <cell r="C3735">
            <v>5207</v>
          </cell>
          <cell r="D3735">
            <v>0</v>
          </cell>
          <cell r="E3735" t="str">
            <v>GALVANOCAUTERIO</v>
          </cell>
        </row>
        <row r="3736">
          <cell r="A3736" t="str">
            <v>I060200310</v>
          </cell>
          <cell r="B3736">
            <v>5</v>
          </cell>
          <cell r="C3736">
            <v>5207</v>
          </cell>
          <cell r="D3736">
            <v>0</v>
          </cell>
          <cell r="E3736" t="str">
            <v>GENERADOR FRECUENCIA ACUSTICA</v>
          </cell>
        </row>
        <row r="3737">
          <cell r="A3737" t="str">
            <v>I060200312</v>
          </cell>
          <cell r="B3737">
            <v>5</v>
          </cell>
          <cell r="C3737">
            <v>5207</v>
          </cell>
          <cell r="D3737">
            <v>0</v>
          </cell>
          <cell r="E3737" t="str">
            <v>GENERADOR PULSOS</v>
          </cell>
        </row>
        <row r="3738">
          <cell r="A3738" t="str">
            <v>I060200314</v>
          </cell>
          <cell r="B3738">
            <v>5</v>
          </cell>
          <cell r="C3738">
            <v>5207</v>
          </cell>
          <cell r="D3738">
            <v>0</v>
          </cell>
          <cell r="E3738" t="str">
            <v>GERMINADOR</v>
          </cell>
        </row>
        <row r="3739">
          <cell r="A3739" t="str">
            <v>I060200316</v>
          </cell>
          <cell r="B3739">
            <v>5</v>
          </cell>
          <cell r="C3739">
            <v>5207</v>
          </cell>
          <cell r="D3739">
            <v>0</v>
          </cell>
          <cell r="E3739" t="str">
            <v>GLOBO KRIPTON</v>
          </cell>
        </row>
        <row r="3740">
          <cell r="A3740" t="str">
            <v>I060200318</v>
          </cell>
          <cell r="B3740">
            <v>5</v>
          </cell>
          <cell r="C3740">
            <v>5207</v>
          </cell>
          <cell r="D3740">
            <v>0</v>
          </cell>
          <cell r="E3740" t="str">
            <v>GRABADORA PULSOS</v>
          </cell>
        </row>
        <row r="3741">
          <cell r="A3741" t="str">
            <v>I060200320</v>
          </cell>
          <cell r="B3741">
            <v>5</v>
          </cell>
          <cell r="C3741">
            <v>5207</v>
          </cell>
          <cell r="D3741">
            <v>0</v>
          </cell>
          <cell r="E3741" t="str">
            <v>GRABADORA REGISTRO</v>
          </cell>
        </row>
        <row r="3742">
          <cell r="A3742" t="str">
            <v>I060200322</v>
          </cell>
          <cell r="B3742">
            <v>5</v>
          </cell>
          <cell r="C3742">
            <v>5207</v>
          </cell>
          <cell r="D3742">
            <v>0</v>
          </cell>
          <cell r="E3742" t="str">
            <v>GRAFICADORA</v>
          </cell>
        </row>
        <row r="3743">
          <cell r="A3743" t="str">
            <v>I060200324</v>
          </cell>
          <cell r="B3743">
            <v>5</v>
          </cell>
          <cell r="C3743">
            <v>5207</v>
          </cell>
          <cell r="D3743">
            <v>0</v>
          </cell>
          <cell r="E3743" t="str">
            <v>HELIOGRAFO</v>
          </cell>
        </row>
        <row r="3744">
          <cell r="A3744" t="str">
            <v>I060200326</v>
          </cell>
          <cell r="B3744">
            <v>5</v>
          </cell>
          <cell r="C3744">
            <v>5207</v>
          </cell>
          <cell r="D3744">
            <v>0</v>
          </cell>
          <cell r="E3744" t="str">
            <v>HELIOPIROGRAFO</v>
          </cell>
        </row>
        <row r="3745">
          <cell r="A3745" t="str">
            <v>I060200328</v>
          </cell>
          <cell r="B3745">
            <v>5</v>
          </cell>
          <cell r="C3745">
            <v>5207</v>
          </cell>
          <cell r="D3745">
            <v>0</v>
          </cell>
          <cell r="E3745" t="str">
            <v>HIDROTERMOGRAFO</v>
          </cell>
        </row>
        <row r="3746">
          <cell r="A3746" t="str">
            <v>I060200330</v>
          </cell>
          <cell r="B3746">
            <v>5</v>
          </cell>
          <cell r="C3746">
            <v>5207</v>
          </cell>
          <cell r="D3746">
            <v>0</v>
          </cell>
          <cell r="E3746" t="str">
            <v>HOMOGENEIZADOR</v>
          </cell>
        </row>
        <row r="3747">
          <cell r="A3747" t="str">
            <v>I060200332</v>
          </cell>
          <cell r="B3747">
            <v>5</v>
          </cell>
          <cell r="C3747">
            <v>5207</v>
          </cell>
          <cell r="D3747">
            <v>0</v>
          </cell>
          <cell r="E3747" t="str">
            <v>HUMECTADOR</v>
          </cell>
        </row>
        <row r="3748">
          <cell r="A3748" t="str">
            <v>I060200334</v>
          </cell>
          <cell r="B3748">
            <v>5</v>
          </cell>
          <cell r="C3748">
            <v>5207</v>
          </cell>
          <cell r="D3748">
            <v>0</v>
          </cell>
          <cell r="E3748" t="str">
            <v>IGNITROMETRO</v>
          </cell>
        </row>
        <row r="3749">
          <cell r="A3749" t="str">
            <v>I060200336</v>
          </cell>
          <cell r="B3749">
            <v>5</v>
          </cell>
          <cell r="C3749">
            <v>5207</v>
          </cell>
          <cell r="D3749">
            <v>0</v>
          </cell>
          <cell r="E3749" t="str">
            <v>INCUBADORA BACTERIAS</v>
          </cell>
        </row>
        <row r="3750">
          <cell r="A3750" t="str">
            <v>I060200338</v>
          </cell>
          <cell r="B3750">
            <v>5</v>
          </cell>
          <cell r="C3750">
            <v>5207</v>
          </cell>
          <cell r="D3750">
            <v>0</v>
          </cell>
          <cell r="E3750" t="str">
            <v>IONOGRAFO</v>
          </cell>
        </row>
        <row r="3751">
          <cell r="A3751" t="str">
            <v>I060200340</v>
          </cell>
          <cell r="B3751">
            <v>5</v>
          </cell>
          <cell r="C3751">
            <v>5207</v>
          </cell>
          <cell r="D3751">
            <v>0</v>
          </cell>
          <cell r="E3751" t="str">
            <v>JAULA FARADAY</v>
          </cell>
        </row>
        <row r="3752">
          <cell r="A3752" t="str">
            <v>I060200342</v>
          </cell>
          <cell r="B3752">
            <v>5</v>
          </cell>
          <cell r="C3752">
            <v>5207</v>
          </cell>
          <cell r="D3752">
            <v>0</v>
          </cell>
          <cell r="E3752" t="str">
            <v>KIMO-INSUFLADOR</v>
          </cell>
        </row>
        <row r="3753">
          <cell r="A3753" t="str">
            <v>I060200344</v>
          </cell>
          <cell r="B3753">
            <v>5</v>
          </cell>
          <cell r="C3753">
            <v>5207</v>
          </cell>
          <cell r="D3753">
            <v>0</v>
          </cell>
          <cell r="E3753" t="str">
            <v>LIOFILIZADORA</v>
          </cell>
        </row>
        <row r="3754">
          <cell r="A3754" t="str">
            <v>I060200346</v>
          </cell>
          <cell r="B3754">
            <v>5</v>
          </cell>
          <cell r="C3754">
            <v>5207</v>
          </cell>
          <cell r="D3754">
            <v>0</v>
          </cell>
          <cell r="E3754" t="str">
            <v>LOCALIZADOR FALLAS</v>
          </cell>
        </row>
        <row r="3755">
          <cell r="A3755" t="str">
            <v>I060200348</v>
          </cell>
          <cell r="B3755">
            <v>5</v>
          </cell>
          <cell r="C3755">
            <v>5207</v>
          </cell>
          <cell r="D3755">
            <v>0</v>
          </cell>
          <cell r="E3755" t="str">
            <v>MAQUINA AIRE LIQUIDO</v>
          </cell>
        </row>
        <row r="3756">
          <cell r="A3756" t="str">
            <v>I060200350</v>
          </cell>
          <cell r="B3756">
            <v>5</v>
          </cell>
          <cell r="C3756">
            <v>5207</v>
          </cell>
          <cell r="D3756">
            <v>0</v>
          </cell>
          <cell r="E3756" t="str">
            <v>MEDIDOR CONCENTRACION IONICA FLUOR</v>
          </cell>
        </row>
        <row r="3757">
          <cell r="A3757" t="str">
            <v>I060200352</v>
          </cell>
          <cell r="B3757">
            <v>5</v>
          </cell>
          <cell r="C3757">
            <v>5207</v>
          </cell>
          <cell r="D3757">
            <v>0</v>
          </cell>
          <cell r="E3757" t="str">
            <v>MEMBRANA DETERMINACION MARCHITAMIENTOS SUELOS (PLATO)</v>
          </cell>
        </row>
        <row r="3758">
          <cell r="A3758" t="str">
            <v>I060200354</v>
          </cell>
          <cell r="B3758">
            <v>5</v>
          </cell>
          <cell r="C3758">
            <v>5207</v>
          </cell>
          <cell r="D3758">
            <v>0</v>
          </cell>
          <cell r="E3758" t="str">
            <v>METALOSCOPIO</v>
          </cell>
        </row>
        <row r="3759">
          <cell r="A3759" t="str">
            <v>I060200356</v>
          </cell>
          <cell r="B3759">
            <v>5</v>
          </cell>
          <cell r="C3759">
            <v>5207</v>
          </cell>
          <cell r="D3759">
            <v>0</v>
          </cell>
          <cell r="E3759" t="str">
            <v>MICROCENTRIFUGA</v>
          </cell>
        </row>
        <row r="3760">
          <cell r="A3760" t="str">
            <v>I060200358</v>
          </cell>
          <cell r="B3760">
            <v>5</v>
          </cell>
          <cell r="C3760">
            <v>5207</v>
          </cell>
          <cell r="D3760">
            <v>0</v>
          </cell>
          <cell r="E3760" t="str">
            <v>MICRONEBULIZADOR</v>
          </cell>
        </row>
        <row r="3761">
          <cell r="A3761" t="str">
            <v>I060200360</v>
          </cell>
          <cell r="B3761">
            <v>5</v>
          </cell>
          <cell r="C3761">
            <v>5207</v>
          </cell>
          <cell r="D3761">
            <v>0</v>
          </cell>
          <cell r="E3761" t="str">
            <v>MICROTOMO</v>
          </cell>
        </row>
        <row r="3762">
          <cell r="A3762" t="str">
            <v>I060200362</v>
          </cell>
          <cell r="B3762">
            <v>5</v>
          </cell>
          <cell r="C3762">
            <v>5207</v>
          </cell>
          <cell r="D3762">
            <v>0</v>
          </cell>
          <cell r="E3762" t="str">
            <v>MUEBLE COLECCION ENTOMOLOGICA</v>
          </cell>
        </row>
        <row r="3763">
          <cell r="A3763" t="str">
            <v>I060200364</v>
          </cell>
          <cell r="B3763">
            <v>5</v>
          </cell>
          <cell r="C3763">
            <v>5207</v>
          </cell>
          <cell r="D3763">
            <v>0</v>
          </cell>
          <cell r="E3763" t="str">
            <v>OLEOGRAFO</v>
          </cell>
        </row>
        <row r="3764">
          <cell r="A3764" t="str">
            <v>I060200366</v>
          </cell>
          <cell r="B3764">
            <v>5</v>
          </cell>
          <cell r="C3764">
            <v>5207</v>
          </cell>
          <cell r="D3764">
            <v>0</v>
          </cell>
          <cell r="E3764" t="str">
            <v>OLLA PRESION</v>
          </cell>
        </row>
        <row r="3765">
          <cell r="A3765" t="str">
            <v>I060200368</v>
          </cell>
          <cell r="B3765">
            <v>5</v>
          </cell>
          <cell r="C3765">
            <v>5207</v>
          </cell>
          <cell r="D3765">
            <v>0</v>
          </cell>
          <cell r="E3765" t="str">
            <v>OSCILADOR</v>
          </cell>
        </row>
        <row r="3766">
          <cell r="A3766" t="str">
            <v>I060200370</v>
          </cell>
          <cell r="B3766">
            <v>5</v>
          </cell>
          <cell r="C3766">
            <v>5207</v>
          </cell>
          <cell r="D3766">
            <v>0</v>
          </cell>
          <cell r="E3766" t="str">
            <v>OSCILOGRAFO</v>
          </cell>
        </row>
        <row r="3767">
          <cell r="A3767" t="str">
            <v>I060200372</v>
          </cell>
          <cell r="B3767">
            <v>5</v>
          </cell>
          <cell r="C3767">
            <v>5207</v>
          </cell>
          <cell r="D3767">
            <v>0</v>
          </cell>
          <cell r="E3767" t="str">
            <v>OSCILOPERTURBOGRAFO</v>
          </cell>
        </row>
        <row r="3768">
          <cell r="A3768" t="str">
            <v>I060200374</v>
          </cell>
          <cell r="B3768">
            <v>5</v>
          </cell>
          <cell r="C3768">
            <v>5207</v>
          </cell>
          <cell r="D3768">
            <v>0</v>
          </cell>
          <cell r="E3768" t="str">
            <v>OSCILOSCOPIO</v>
          </cell>
        </row>
        <row r="3769">
          <cell r="A3769" t="str">
            <v>I060200376</v>
          </cell>
          <cell r="B3769">
            <v>5</v>
          </cell>
          <cell r="C3769">
            <v>5207</v>
          </cell>
          <cell r="D3769">
            <v>0</v>
          </cell>
          <cell r="E3769" t="str">
            <v>OXIFICADOR</v>
          </cell>
        </row>
        <row r="3770">
          <cell r="A3770" t="str">
            <v>I060200378</v>
          </cell>
          <cell r="B3770">
            <v>5</v>
          </cell>
          <cell r="C3770">
            <v>5207</v>
          </cell>
          <cell r="D3770">
            <v>0</v>
          </cell>
          <cell r="E3770" t="str">
            <v>PANENDOSCOPIO</v>
          </cell>
        </row>
        <row r="3771">
          <cell r="A3771" t="str">
            <v>I060200380</v>
          </cell>
          <cell r="B3771">
            <v>5</v>
          </cell>
          <cell r="C3771">
            <v>5207</v>
          </cell>
          <cell r="D3771">
            <v>0</v>
          </cell>
          <cell r="E3771" t="str">
            <v>PERFILOGRAFO</v>
          </cell>
        </row>
        <row r="3772">
          <cell r="A3772" t="str">
            <v>I060200382</v>
          </cell>
          <cell r="B3772">
            <v>5</v>
          </cell>
          <cell r="C3772">
            <v>5207</v>
          </cell>
          <cell r="D3772">
            <v>0</v>
          </cell>
          <cell r="E3772" t="str">
            <v>PRENSA MANUAL MONTAR ESPECIMENES</v>
          </cell>
        </row>
        <row r="3773">
          <cell r="A3773" t="str">
            <v>I060200384</v>
          </cell>
          <cell r="B3773">
            <v>5</v>
          </cell>
          <cell r="C3773">
            <v>5207</v>
          </cell>
          <cell r="D3773">
            <v>0</v>
          </cell>
          <cell r="E3773" t="str">
            <v>PRESURIZADOR</v>
          </cell>
        </row>
        <row r="3774">
          <cell r="A3774" t="str">
            <v>I060200386</v>
          </cell>
          <cell r="B3774">
            <v>5</v>
          </cell>
          <cell r="C3774">
            <v>5207</v>
          </cell>
          <cell r="D3774">
            <v>0</v>
          </cell>
          <cell r="E3774" t="str">
            <v>PROBADOR ANGULOS</v>
          </cell>
        </row>
        <row r="3775">
          <cell r="A3775" t="str">
            <v>I060200388</v>
          </cell>
          <cell r="B3775">
            <v>5</v>
          </cell>
          <cell r="C3775">
            <v>5207</v>
          </cell>
          <cell r="D3775">
            <v>0</v>
          </cell>
          <cell r="E3775" t="str">
            <v>PROBADOR CLORO</v>
          </cell>
        </row>
        <row r="3776">
          <cell r="A3776" t="str">
            <v>I060200390</v>
          </cell>
          <cell r="B3776">
            <v>5</v>
          </cell>
          <cell r="C3776">
            <v>5207</v>
          </cell>
          <cell r="D3776">
            <v>0</v>
          </cell>
          <cell r="E3776" t="str">
            <v>PROBADOR GASES</v>
          </cell>
        </row>
        <row r="3777">
          <cell r="A3777" t="str">
            <v>I060200392</v>
          </cell>
          <cell r="B3777">
            <v>5</v>
          </cell>
          <cell r="C3777">
            <v>5207</v>
          </cell>
          <cell r="D3777">
            <v>0</v>
          </cell>
          <cell r="E3777" t="str">
            <v>PROBADOR LODOS</v>
          </cell>
        </row>
        <row r="3778">
          <cell r="A3778" t="str">
            <v>I060200394</v>
          </cell>
          <cell r="B3778">
            <v>5</v>
          </cell>
          <cell r="C3778">
            <v>5207</v>
          </cell>
          <cell r="D3778">
            <v>0</v>
          </cell>
          <cell r="E3778" t="str">
            <v>PROBADOR MANOMETRO</v>
          </cell>
        </row>
        <row r="3779">
          <cell r="A3779" t="str">
            <v>I060200396</v>
          </cell>
          <cell r="B3779">
            <v>5</v>
          </cell>
          <cell r="C3779">
            <v>5207</v>
          </cell>
          <cell r="D3779">
            <v>0</v>
          </cell>
          <cell r="E3779" t="str">
            <v>PROBADOR MEDIDORES DE AGUA</v>
          </cell>
        </row>
        <row r="3780">
          <cell r="A3780" t="str">
            <v>I060200398</v>
          </cell>
          <cell r="B3780">
            <v>5</v>
          </cell>
          <cell r="C3780">
            <v>5207</v>
          </cell>
          <cell r="D3780">
            <v>0</v>
          </cell>
          <cell r="E3780" t="str">
            <v>PROBADOR TOBERAS</v>
          </cell>
        </row>
        <row r="3781">
          <cell r="A3781" t="str">
            <v>I060200400</v>
          </cell>
          <cell r="B3781">
            <v>5</v>
          </cell>
          <cell r="C3781">
            <v>5207</v>
          </cell>
          <cell r="D3781">
            <v>0</v>
          </cell>
          <cell r="E3781" t="str">
            <v>PROCESADOR DIGITAL PARA SISMOGRAFO</v>
          </cell>
        </row>
        <row r="3782">
          <cell r="A3782" t="str">
            <v>I060200402</v>
          </cell>
          <cell r="B3782">
            <v>5</v>
          </cell>
          <cell r="C3782">
            <v>5207</v>
          </cell>
          <cell r="D3782">
            <v>0</v>
          </cell>
          <cell r="E3782" t="str">
            <v>PROGRAMADOR</v>
          </cell>
        </row>
        <row r="3783">
          <cell r="A3783" t="str">
            <v>I060200404</v>
          </cell>
          <cell r="B3783">
            <v>5</v>
          </cell>
          <cell r="C3783">
            <v>5207</v>
          </cell>
          <cell r="D3783">
            <v>0</v>
          </cell>
          <cell r="E3783" t="str">
            <v>PSICROMETRO</v>
          </cell>
        </row>
        <row r="3784">
          <cell r="A3784" t="str">
            <v>I060200406</v>
          </cell>
          <cell r="B3784">
            <v>5</v>
          </cell>
          <cell r="C3784">
            <v>5207</v>
          </cell>
          <cell r="D3784">
            <v>0</v>
          </cell>
          <cell r="E3784" t="str">
            <v>PULMOTOR</v>
          </cell>
        </row>
        <row r="3785">
          <cell r="A3785" t="str">
            <v>I060200408</v>
          </cell>
          <cell r="B3785">
            <v>5</v>
          </cell>
          <cell r="C3785">
            <v>5207</v>
          </cell>
          <cell r="D3785">
            <v>0</v>
          </cell>
          <cell r="E3785" t="str">
            <v>PULSOR LUCES VELOCIDAD</v>
          </cell>
        </row>
        <row r="3786">
          <cell r="A3786" t="str">
            <v>I060200410</v>
          </cell>
          <cell r="B3786">
            <v>5</v>
          </cell>
          <cell r="C3786">
            <v>5207</v>
          </cell>
          <cell r="D3786">
            <v>0</v>
          </cell>
          <cell r="E3786" t="str">
            <v>PULVERIZADOR</v>
          </cell>
        </row>
        <row r="3787">
          <cell r="A3787" t="str">
            <v>I060200412</v>
          </cell>
          <cell r="B3787">
            <v>5</v>
          </cell>
          <cell r="C3787">
            <v>5207</v>
          </cell>
          <cell r="D3787">
            <v>0</v>
          </cell>
          <cell r="E3787" t="str">
            <v>QUEMADOR ARTEASIFICACION</v>
          </cell>
        </row>
        <row r="3788">
          <cell r="A3788" t="str">
            <v>I060200414</v>
          </cell>
          <cell r="B3788">
            <v>5</v>
          </cell>
          <cell r="C3788">
            <v>5207</v>
          </cell>
          <cell r="D3788">
            <v>0</v>
          </cell>
          <cell r="E3788" t="str">
            <v>QUERATOMO (ELECTRICO)</v>
          </cell>
        </row>
        <row r="3789">
          <cell r="A3789" t="str">
            <v>I060200416</v>
          </cell>
          <cell r="B3789">
            <v>5</v>
          </cell>
          <cell r="C3789">
            <v>5207</v>
          </cell>
          <cell r="D3789">
            <v>0</v>
          </cell>
          <cell r="E3789" t="str">
            <v>QUISTOTOMO</v>
          </cell>
        </row>
        <row r="3790">
          <cell r="A3790" t="str">
            <v>I060200418</v>
          </cell>
          <cell r="B3790">
            <v>5</v>
          </cell>
          <cell r="C3790">
            <v>5207</v>
          </cell>
          <cell r="D3790">
            <v>0</v>
          </cell>
          <cell r="E3790" t="str">
            <v>RECEPTOR FACSIMIL DE COMPORTAMIENTO ATMOSFERICO</v>
          </cell>
        </row>
        <row r="3791">
          <cell r="A3791" t="str">
            <v>I060200420</v>
          </cell>
          <cell r="B3791">
            <v>5</v>
          </cell>
          <cell r="C3791">
            <v>5207</v>
          </cell>
          <cell r="D3791">
            <v>0</v>
          </cell>
          <cell r="E3791" t="str">
            <v>REFRACTOR</v>
          </cell>
        </row>
        <row r="3792">
          <cell r="A3792" t="str">
            <v>I060200422</v>
          </cell>
          <cell r="B3792">
            <v>5</v>
          </cell>
          <cell r="C3792">
            <v>5207</v>
          </cell>
          <cell r="D3792">
            <v>0</v>
          </cell>
          <cell r="E3792" t="str">
            <v>REGULADOR ACETILENO</v>
          </cell>
        </row>
        <row r="3793">
          <cell r="A3793" t="str">
            <v>I060200424</v>
          </cell>
          <cell r="B3793">
            <v>5</v>
          </cell>
          <cell r="C3793">
            <v>5207</v>
          </cell>
          <cell r="D3793">
            <v>0</v>
          </cell>
          <cell r="E3793" t="str">
            <v>REGULADOR AIRE</v>
          </cell>
        </row>
        <row r="3794">
          <cell r="A3794" t="str">
            <v>I060200426</v>
          </cell>
          <cell r="B3794">
            <v>5</v>
          </cell>
          <cell r="C3794">
            <v>5207</v>
          </cell>
          <cell r="D3794">
            <v>0</v>
          </cell>
          <cell r="E3794" t="str">
            <v>REGULADOR DIFERENCIAL DE MERCURIO</v>
          </cell>
        </row>
        <row r="3795">
          <cell r="A3795" t="str">
            <v>I060200428</v>
          </cell>
          <cell r="B3795">
            <v>5</v>
          </cell>
          <cell r="C3795">
            <v>5207</v>
          </cell>
          <cell r="D3795">
            <v>0</v>
          </cell>
          <cell r="E3795" t="str">
            <v>REGULADOR ESTABILIZADOR DE VOLTAJE</v>
          </cell>
        </row>
        <row r="3796">
          <cell r="A3796" t="str">
            <v>I060200430</v>
          </cell>
          <cell r="B3796">
            <v>5</v>
          </cell>
          <cell r="C3796">
            <v>5207</v>
          </cell>
          <cell r="D3796">
            <v>0</v>
          </cell>
          <cell r="E3796" t="str">
            <v>REGULADOR OXIGENO</v>
          </cell>
        </row>
        <row r="3797">
          <cell r="A3797" t="str">
            <v>I060200432</v>
          </cell>
          <cell r="B3797">
            <v>5</v>
          </cell>
          <cell r="C3797">
            <v>5207</v>
          </cell>
          <cell r="D3797">
            <v>0</v>
          </cell>
          <cell r="E3797" t="str">
            <v>SALPINGOGRAFO</v>
          </cell>
        </row>
        <row r="3798">
          <cell r="A3798" t="str">
            <v>I060200434</v>
          </cell>
          <cell r="B3798">
            <v>5</v>
          </cell>
          <cell r="C3798">
            <v>5207</v>
          </cell>
          <cell r="D3798">
            <v>0</v>
          </cell>
          <cell r="E3798" t="str">
            <v>SECUENCIOMETRO</v>
          </cell>
        </row>
        <row r="3799">
          <cell r="A3799" t="str">
            <v>I060200436</v>
          </cell>
          <cell r="B3799">
            <v>5</v>
          </cell>
          <cell r="C3799">
            <v>5207</v>
          </cell>
          <cell r="D3799">
            <v>0</v>
          </cell>
          <cell r="E3799" t="str">
            <v>SEPARADOR FLUIDOS</v>
          </cell>
        </row>
        <row r="3800">
          <cell r="A3800" t="str">
            <v>I060200438</v>
          </cell>
          <cell r="B3800">
            <v>5</v>
          </cell>
          <cell r="C3800">
            <v>5207</v>
          </cell>
          <cell r="D3800">
            <v>0</v>
          </cell>
          <cell r="E3800" t="str">
            <v>SINCROGRAFO</v>
          </cell>
        </row>
        <row r="3801">
          <cell r="A3801" t="str">
            <v>I060200440</v>
          </cell>
          <cell r="B3801">
            <v>5</v>
          </cell>
          <cell r="C3801">
            <v>5207</v>
          </cell>
          <cell r="D3801">
            <v>0</v>
          </cell>
          <cell r="E3801" t="str">
            <v>SINCRONIZADOR</v>
          </cell>
        </row>
        <row r="3802">
          <cell r="A3802" t="str">
            <v>I060200442</v>
          </cell>
          <cell r="B3802">
            <v>5</v>
          </cell>
          <cell r="C3802">
            <v>5207</v>
          </cell>
          <cell r="D3802">
            <v>0</v>
          </cell>
          <cell r="E3802" t="str">
            <v>SISMOGRAFO</v>
          </cell>
        </row>
        <row r="3803">
          <cell r="A3803" t="str">
            <v>I060200444</v>
          </cell>
          <cell r="B3803">
            <v>5</v>
          </cell>
          <cell r="C3803">
            <v>5207</v>
          </cell>
          <cell r="D3803">
            <v>0</v>
          </cell>
          <cell r="E3803" t="str">
            <v>TEODOLITO O TRANSITO</v>
          </cell>
        </row>
        <row r="3804">
          <cell r="A3804" t="str">
            <v>I060200446</v>
          </cell>
          <cell r="B3804">
            <v>5</v>
          </cell>
          <cell r="C3804">
            <v>5207</v>
          </cell>
          <cell r="D3804">
            <v>0</v>
          </cell>
          <cell r="E3804" t="str">
            <v>TERMO CAUTERIO</v>
          </cell>
        </row>
        <row r="3805">
          <cell r="A3805" t="str">
            <v>I060200448</v>
          </cell>
          <cell r="B3805">
            <v>5</v>
          </cell>
          <cell r="C3805">
            <v>5207</v>
          </cell>
          <cell r="D3805">
            <v>0</v>
          </cell>
          <cell r="E3805" t="str">
            <v>TERMO PLUVIOMETRO</v>
          </cell>
        </row>
        <row r="3806">
          <cell r="A3806" t="str">
            <v>I060200450</v>
          </cell>
          <cell r="B3806">
            <v>5</v>
          </cell>
          <cell r="C3806">
            <v>5207</v>
          </cell>
          <cell r="D3806">
            <v>0</v>
          </cell>
          <cell r="E3806" t="str">
            <v>TERMOHIDROGRAFO</v>
          </cell>
        </row>
        <row r="3807">
          <cell r="A3807" t="str">
            <v>I060200454</v>
          </cell>
          <cell r="B3807">
            <v>5</v>
          </cell>
          <cell r="C3807">
            <v>5207</v>
          </cell>
          <cell r="D3807">
            <v>0</v>
          </cell>
          <cell r="E3807" t="str">
            <v>TERMOMAGNETO</v>
          </cell>
        </row>
        <row r="3808">
          <cell r="A3808" t="str">
            <v>I060200456</v>
          </cell>
          <cell r="B3808">
            <v>5</v>
          </cell>
          <cell r="C3808">
            <v>5207</v>
          </cell>
          <cell r="D3808">
            <v>0</v>
          </cell>
          <cell r="E3808" t="str">
            <v>TERMOSTATO</v>
          </cell>
        </row>
        <row r="3809">
          <cell r="A3809" t="str">
            <v>I060200458</v>
          </cell>
          <cell r="B3809">
            <v>5</v>
          </cell>
          <cell r="C3809">
            <v>5207</v>
          </cell>
          <cell r="D3809">
            <v>0</v>
          </cell>
          <cell r="E3809" t="str">
            <v>TINA PROBADORA ELEMENTOS FILTRANTES</v>
          </cell>
        </row>
        <row r="3810">
          <cell r="A3810" t="str">
            <v>I060200460</v>
          </cell>
          <cell r="B3810">
            <v>5</v>
          </cell>
          <cell r="C3810">
            <v>5207</v>
          </cell>
          <cell r="D3810">
            <v>0</v>
          </cell>
          <cell r="E3810" t="str">
            <v>TRANSDUCTOR</v>
          </cell>
        </row>
        <row r="3811">
          <cell r="A3811" t="str">
            <v>I060200462</v>
          </cell>
          <cell r="B3811">
            <v>5</v>
          </cell>
          <cell r="C3811">
            <v>5207</v>
          </cell>
          <cell r="D3811">
            <v>0</v>
          </cell>
          <cell r="E3811" t="str">
            <v>TRANSMISOR INDICADOR ANGULO TIMON APARATO DE GOBIERNO</v>
          </cell>
        </row>
        <row r="3812">
          <cell r="A3812" t="str">
            <v>I060200464</v>
          </cell>
          <cell r="B3812">
            <v>5</v>
          </cell>
          <cell r="C3812">
            <v>5207</v>
          </cell>
          <cell r="D3812">
            <v>0</v>
          </cell>
          <cell r="E3812" t="str">
            <v>ULTRAMICROTOMO</v>
          </cell>
        </row>
        <row r="3813">
          <cell r="A3813" t="str">
            <v>I060200466</v>
          </cell>
          <cell r="B3813">
            <v>5</v>
          </cell>
          <cell r="C3813">
            <v>5207</v>
          </cell>
          <cell r="D3813">
            <v>0</v>
          </cell>
          <cell r="E3813" t="str">
            <v>UNIDAD ALARMA GIROSCOPICA</v>
          </cell>
        </row>
        <row r="3814">
          <cell r="A3814" t="str">
            <v>I060200468</v>
          </cell>
          <cell r="B3814">
            <v>5</v>
          </cell>
          <cell r="C3814">
            <v>5207</v>
          </cell>
          <cell r="D3814">
            <v>0</v>
          </cell>
          <cell r="E3814" t="str">
            <v>UNIDAD REFRIGERACION</v>
          </cell>
        </row>
        <row r="3815">
          <cell r="A3815" t="str">
            <v>I060200470</v>
          </cell>
          <cell r="B3815">
            <v>5</v>
          </cell>
          <cell r="C3815">
            <v>5207</v>
          </cell>
          <cell r="D3815">
            <v>0</v>
          </cell>
          <cell r="E3815" t="str">
            <v>UNIDAD ULTRASONICA</v>
          </cell>
        </row>
        <row r="3816">
          <cell r="A3816" t="str">
            <v>I060200472</v>
          </cell>
          <cell r="B3816">
            <v>5</v>
          </cell>
          <cell r="C3816">
            <v>5207</v>
          </cell>
          <cell r="D3816">
            <v>0</v>
          </cell>
          <cell r="E3816" t="str">
            <v>UNIGRAFO</v>
          </cell>
        </row>
        <row r="3817">
          <cell r="A3817" t="str">
            <v>I060200474</v>
          </cell>
          <cell r="B3817">
            <v>5</v>
          </cell>
          <cell r="C3817">
            <v>5207</v>
          </cell>
          <cell r="D3817">
            <v>0</v>
          </cell>
          <cell r="E3817" t="str">
            <v>VERIFICADOR MICROMETRO</v>
          </cell>
        </row>
        <row r="3818">
          <cell r="A3818" t="str">
            <v>I060200476</v>
          </cell>
          <cell r="B3818">
            <v>5</v>
          </cell>
          <cell r="C3818">
            <v>5207</v>
          </cell>
          <cell r="D3818">
            <v>0</v>
          </cell>
          <cell r="E3818" t="str">
            <v>VIDEOGRAFO</v>
          </cell>
        </row>
        <row r="3819">
          <cell r="A3819" t="str">
            <v>I060200478</v>
          </cell>
          <cell r="B3819">
            <v>5</v>
          </cell>
          <cell r="C3819">
            <v>5207</v>
          </cell>
          <cell r="D3819">
            <v>0</v>
          </cell>
          <cell r="E3819" t="str">
            <v>DESUNIFICADOR</v>
          </cell>
        </row>
        <row r="3820">
          <cell r="A3820" t="str">
            <v>I060200480</v>
          </cell>
          <cell r="B3820">
            <v>5</v>
          </cell>
          <cell r="C3820">
            <v>5202</v>
          </cell>
          <cell r="D3820">
            <v>0</v>
          </cell>
          <cell r="E3820" t="str">
            <v>EQUIPO DE DEGRADACION A BAJA TEMPERATURA</v>
          </cell>
        </row>
        <row r="3821">
          <cell r="A3821" t="str">
            <v>I060200482</v>
          </cell>
          <cell r="B3821">
            <v>5</v>
          </cell>
          <cell r="C3821">
            <v>5202</v>
          </cell>
          <cell r="D3821">
            <v>0</v>
          </cell>
          <cell r="E3821" t="str">
            <v>EQUIPO DE REDUCIBILIDAD ESTATICA</v>
          </cell>
        </row>
        <row r="3822">
          <cell r="A3822" t="str">
            <v>I060200484</v>
          </cell>
          <cell r="B3822">
            <v>5</v>
          </cell>
          <cell r="C3822">
            <v>5202</v>
          </cell>
          <cell r="D3822">
            <v>0</v>
          </cell>
          <cell r="E3822" t="str">
            <v>EQUIPO DE REDUCIBILIDAD BAJA CARGA</v>
          </cell>
        </row>
        <row r="3823">
          <cell r="A3823" t="str">
            <v>I060200486</v>
          </cell>
          <cell r="B3823">
            <v>5</v>
          </cell>
          <cell r="C3823">
            <v>5207</v>
          </cell>
          <cell r="D3823">
            <v>0</v>
          </cell>
          <cell r="E3823" t="str">
            <v>ASPERSORA</v>
          </cell>
        </row>
        <row r="3824">
          <cell r="A3824" t="str">
            <v>I060200488</v>
          </cell>
          <cell r="B3824">
            <v>5</v>
          </cell>
          <cell r="C3824">
            <v>5207</v>
          </cell>
          <cell r="D3824">
            <v>0</v>
          </cell>
          <cell r="E3824" t="str">
            <v>ASPIRADORA</v>
          </cell>
        </row>
        <row r="3825">
          <cell r="A3825" t="str">
            <v>I060200490</v>
          </cell>
          <cell r="B3825">
            <v>5</v>
          </cell>
          <cell r="C3825">
            <v>5207</v>
          </cell>
          <cell r="D3825">
            <v>0</v>
          </cell>
          <cell r="E3825" t="str">
            <v>BOMBA DE VACIO</v>
          </cell>
        </row>
        <row r="3826">
          <cell r="A3826" t="str">
            <v>I060200500</v>
          </cell>
          <cell r="B3826">
            <v>5</v>
          </cell>
          <cell r="C3826">
            <v>5207</v>
          </cell>
          <cell r="D3826">
            <v>0</v>
          </cell>
          <cell r="E3826" t="str">
            <v>CAMARA DE INCUBACION</v>
          </cell>
        </row>
        <row r="3827">
          <cell r="A3827" t="str">
            <v>I060200502</v>
          </cell>
          <cell r="B3827">
            <v>5</v>
          </cell>
          <cell r="C3827">
            <v>5207</v>
          </cell>
          <cell r="D3827">
            <v>0</v>
          </cell>
          <cell r="E3827" t="str">
            <v>CORTADOR SEMILLAS</v>
          </cell>
        </row>
        <row r="3828">
          <cell r="A3828" t="str">
            <v>I060200504</v>
          </cell>
          <cell r="B3828">
            <v>5</v>
          </cell>
          <cell r="C3828">
            <v>5207</v>
          </cell>
          <cell r="D3828">
            <v>0</v>
          </cell>
          <cell r="E3828" t="str">
            <v>CRIBADORA</v>
          </cell>
        </row>
        <row r="3829">
          <cell r="A3829" t="str">
            <v>I060200506</v>
          </cell>
          <cell r="B3829">
            <v>5</v>
          </cell>
          <cell r="C3829">
            <v>5207</v>
          </cell>
          <cell r="D3829">
            <v>0</v>
          </cell>
          <cell r="E3829" t="str">
            <v>DESCASCARADORA</v>
          </cell>
        </row>
        <row r="3830">
          <cell r="A3830" t="str">
            <v>I060200508</v>
          </cell>
          <cell r="B3830">
            <v>5</v>
          </cell>
          <cell r="C3830">
            <v>5207</v>
          </cell>
          <cell r="D3830">
            <v>0</v>
          </cell>
          <cell r="E3830" t="str">
            <v>DETERMINACION GERMINACION (VITASCOPIO)</v>
          </cell>
        </row>
        <row r="3831">
          <cell r="A3831" t="str">
            <v>I060200510</v>
          </cell>
          <cell r="B3831">
            <v>5</v>
          </cell>
          <cell r="C3831">
            <v>5207</v>
          </cell>
          <cell r="D3831">
            <v>0</v>
          </cell>
          <cell r="E3831" t="str">
            <v>DIVISOR (SEPARADOR MUESTRAS)</v>
          </cell>
        </row>
        <row r="3832">
          <cell r="A3832" t="str">
            <v>I060200512</v>
          </cell>
          <cell r="B3832">
            <v>5</v>
          </cell>
          <cell r="C3832">
            <v>5207</v>
          </cell>
          <cell r="D3832">
            <v>0</v>
          </cell>
          <cell r="E3832" t="str">
            <v>LIMPIADORA</v>
          </cell>
        </row>
        <row r="3833">
          <cell r="A3833" t="str">
            <v>I060200514</v>
          </cell>
          <cell r="B3833">
            <v>5</v>
          </cell>
          <cell r="C3833">
            <v>5207</v>
          </cell>
          <cell r="D3833">
            <v>0</v>
          </cell>
          <cell r="E3833" t="str">
            <v>MOLINO DE MUESTRAS</v>
          </cell>
        </row>
        <row r="3834">
          <cell r="A3834" t="str">
            <v>I060200516</v>
          </cell>
          <cell r="B3834">
            <v>5</v>
          </cell>
          <cell r="C3834">
            <v>5207</v>
          </cell>
          <cell r="D3834">
            <v>0</v>
          </cell>
          <cell r="E3834" t="str">
            <v>PULIDORA</v>
          </cell>
        </row>
        <row r="3835">
          <cell r="A3835" t="str">
            <v>I060200518</v>
          </cell>
          <cell r="B3835">
            <v>5</v>
          </cell>
          <cell r="C3835">
            <v>5207</v>
          </cell>
          <cell r="D3835">
            <v>0</v>
          </cell>
          <cell r="E3835" t="str">
            <v>SEMBRADORA</v>
          </cell>
        </row>
        <row r="3836">
          <cell r="A3836" t="str">
            <v>I060200520</v>
          </cell>
          <cell r="B3836">
            <v>5</v>
          </cell>
          <cell r="C3836">
            <v>5207</v>
          </cell>
          <cell r="D3836">
            <v>0</v>
          </cell>
          <cell r="E3836" t="str">
            <v>SEPARADORA DE CILINDRO</v>
          </cell>
        </row>
        <row r="3837">
          <cell r="A3837" t="str">
            <v>I060200522</v>
          </cell>
          <cell r="B3837">
            <v>5</v>
          </cell>
          <cell r="C3837">
            <v>5207</v>
          </cell>
          <cell r="D3837">
            <v>0</v>
          </cell>
          <cell r="E3837" t="str">
            <v>VIBRADOR</v>
          </cell>
        </row>
        <row r="3838">
          <cell r="A3838" t="str">
            <v>I060200524</v>
          </cell>
          <cell r="B3838">
            <v>5</v>
          </cell>
          <cell r="C3838">
            <v>5402</v>
          </cell>
          <cell r="D3838">
            <v>0</v>
          </cell>
          <cell r="E3838" t="str">
            <v>APARATO DE HOFMAN</v>
          </cell>
        </row>
        <row r="3839">
          <cell r="A3839" t="str">
            <v>I060200526</v>
          </cell>
          <cell r="B3839">
            <v>5</v>
          </cell>
          <cell r="C3839">
            <v>5402</v>
          </cell>
          <cell r="D3839">
            <v>0</v>
          </cell>
          <cell r="E3839" t="str">
            <v>APARATO DE COWAN</v>
          </cell>
        </row>
        <row r="3840">
          <cell r="A3840" t="str">
            <v>I060200528</v>
          </cell>
          <cell r="B3840">
            <v>5</v>
          </cell>
          <cell r="C3840">
            <v>5402</v>
          </cell>
          <cell r="D3840">
            <v>0</v>
          </cell>
          <cell r="E3840" t="str">
            <v>APARATO PARA DEMOSTRAR EL CENTRO DE GRAVEDAD</v>
          </cell>
        </row>
        <row r="3841">
          <cell r="A3841" t="str">
            <v>I060200530</v>
          </cell>
          <cell r="B3841">
            <v>5</v>
          </cell>
          <cell r="C3841">
            <v>5207</v>
          </cell>
          <cell r="D3841">
            <v>0</v>
          </cell>
          <cell r="E3841" t="str">
            <v>ESTACION MECANICA</v>
          </cell>
        </row>
        <row r="3842">
          <cell r="A3842" t="str">
            <v>I060200534</v>
          </cell>
          <cell r="B3842">
            <v>5</v>
          </cell>
          <cell r="C3842">
            <v>5207</v>
          </cell>
          <cell r="D3842">
            <v>0</v>
          </cell>
          <cell r="E3842" t="str">
            <v>RUGOCIMETRO</v>
          </cell>
        </row>
        <row r="3843">
          <cell r="A3843" t="str">
            <v>I060200536</v>
          </cell>
          <cell r="B3843">
            <v>5</v>
          </cell>
          <cell r="C3843">
            <v>5207</v>
          </cell>
          <cell r="D3843">
            <v>0</v>
          </cell>
          <cell r="E3843" t="str">
            <v>CAMPANA DE GAUSS</v>
          </cell>
        </row>
        <row r="3844">
          <cell r="A3844" t="str">
            <v>I060200538</v>
          </cell>
          <cell r="B3844">
            <v>5</v>
          </cell>
          <cell r="C3844">
            <v>5207</v>
          </cell>
          <cell r="D3844">
            <v>0</v>
          </cell>
          <cell r="E3844" t="str">
            <v>APARATO DE FUERZA CENTRIPETA</v>
          </cell>
        </row>
        <row r="3845">
          <cell r="A3845" t="str">
            <v>I060200540</v>
          </cell>
          <cell r="B3845">
            <v>5</v>
          </cell>
          <cell r="C3845">
            <v>5207</v>
          </cell>
          <cell r="D3845">
            <v>0</v>
          </cell>
          <cell r="E3845" t="str">
            <v>APARATO DE GAUSS YOKOGAWA</v>
          </cell>
        </row>
        <row r="3846">
          <cell r="A3846" t="str">
            <v>I060200542</v>
          </cell>
          <cell r="B3846">
            <v>5</v>
          </cell>
          <cell r="C3846">
            <v>5203</v>
          </cell>
          <cell r="D3846">
            <v>0</v>
          </cell>
          <cell r="E3846" t="str">
            <v>APARATO GPS PARA MEDIR DISTANCIAS GEODESICAS</v>
          </cell>
        </row>
        <row r="3847">
          <cell r="A3847" t="str">
            <v>I060200544</v>
          </cell>
          <cell r="B3847">
            <v>5</v>
          </cell>
          <cell r="C3847">
            <v>5203</v>
          </cell>
          <cell r="D3847">
            <v>0</v>
          </cell>
          <cell r="E3847" t="str">
            <v>ESTACION TOTAL</v>
          </cell>
        </row>
        <row r="3848">
          <cell r="A3848" t="str">
            <v>I060200546</v>
          </cell>
          <cell r="B3848">
            <v>5</v>
          </cell>
          <cell r="C3848">
            <v>5103</v>
          </cell>
          <cell r="D3848">
            <v>0</v>
          </cell>
          <cell r="E3848" t="str">
            <v>LABORATORIO ELECTRONICO</v>
          </cell>
        </row>
        <row r="3849">
          <cell r="A3849" t="str">
            <v>I060200548</v>
          </cell>
          <cell r="B3849">
            <v>5</v>
          </cell>
          <cell r="C3849">
            <v>5205</v>
          </cell>
          <cell r="D3849">
            <v>0</v>
          </cell>
          <cell r="E3849" t="str">
            <v>EQUIPO ANALIZADOR DE URANIO</v>
          </cell>
        </row>
        <row r="3850">
          <cell r="A3850" t="str">
            <v>I060200550</v>
          </cell>
          <cell r="B3850">
            <v>5</v>
          </cell>
          <cell r="C3850">
            <v>5205</v>
          </cell>
          <cell r="D3850">
            <v>0</v>
          </cell>
          <cell r="E3850" t="str">
            <v>ANALIZADOR MULTICANAL</v>
          </cell>
        </row>
        <row r="3851">
          <cell r="A3851" t="str">
            <v>I060200552</v>
          </cell>
          <cell r="B3851">
            <v>5</v>
          </cell>
          <cell r="C3851">
            <v>5205</v>
          </cell>
          <cell r="D3851">
            <v>0</v>
          </cell>
          <cell r="E3851" t="str">
            <v>MULTICANAL PORTATIL</v>
          </cell>
        </row>
        <row r="3852">
          <cell r="A3852" t="str">
            <v>I060200554</v>
          </cell>
          <cell r="B3852">
            <v>5</v>
          </cell>
          <cell r="C3852">
            <v>5205</v>
          </cell>
          <cell r="D3852">
            <v>0</v>
          </cell>
          <cell r="E3852" t="str">
            <v>MULTICANAL CAMBERRA</v>
          </cell>
        </row>
        <row r="3853">
          <cell r="A3853" t="str">
            <v>I060200556</v>
          </cell>
          <cell r="B3853">
            <v>5</v>
          </cell>
          <cell r="C3853">
            <v>5205</v>
          </cell>
          <cell r="D3853">
            <v>0</v>
          </cell>
          <cell r="E3853" t="str">
            <v>SISTEMA COMPLETO PARA ANALISIS DE MATERIAL RADIOACTIVO EN EL CUERPO</v>
          </cell>
        </row>
        <row r="3854">
          <cell r="A3854" t="str">
            <v>I060200558</v>
          </cell>
          <cell r="B3854">
            <v>5</v>
          </cell>
          <cell r="C3854">
            <v>5205</v>
          </cell>
          <cell r="D3854">
            <v>0</v>
          </cell>
          <cell r="E3854" t="str">
            <v>CONTADOR DE CENTELLEO</v>
          </cell>
        </row>
        <row r="3855">
          <cell r="A3855" t="str">
            <v>I060200560</v>
          </cell>
          <cell r="B3855">
            <v>5</v>
          </cell>
          <cell r="C3855">
            <v>5205</v>
          </cell>
          <cell r="D3855">
            <v>0</v>
          </cell>
          <cell r="E3855" t="str">
            <v>CASETA METALICA PARA MUESTREO</v>
          </cell>
        </row>
        <row r="3856">
          <cell r="A3856" t="str">
            <v>I060200562</v>
          </cell>
          <cell r="B3856">
            <v>5</v>
          </cell>
          <cell r="C3856">
            <v>5205</v>
          </cell>
          <cell r="D3856">
            <v>0</v>
          </cell>
          <cell r="E3856" t="str">
            <v>CASETA PARA MUESTREO DE AIRE AMBIENTAL</v>
          </cell>
        </row>
        <row r="3857">
          <cell r="A3857" t="str">
            <v>I060200564</v>
          </cell>
          <cell r="B3857">
            <v>5</v>
          </cell>
          <cell r="C3857">
            <v>5205</v>
          </cell>
          <cell r="D3857">
            <v>0</v>
          </cell>
          <cell r="E3857" t="str">
            <v>CONTADOR BETA</v>
          </cell>
        </row>
        <row r="3858">
          <cell r="A3858" t="str">
            <v>I060200566</v>
          </cell>
          <cell r="B3858">
            <v>5</v>
          </cell>
          <cell r="C3858">
            <v>5205</v>
          </cell>
          <cell r="D3858">
            <v>0</v>
          </cell>
          <cell r="E3858" t="str">
            <v>CINTILOMETRO MONT</v>
          </cell>
        </row>
        <row r="3859">
          <cell r="A3859" t="str">
            <v>I060200568</v>
          </cell>
          <cell r="B3859">
            <v>5</v>
          </cell>
          <cell r="C3859">
            <v>5205</v>
          </cell>
          <cell r="D3859">
            <v>0</v>
          </cell>
          <cell r="E3859" t="str">
            <v>DETECTOR CINTILADOR</v>
          </cell>
        </row>
        <row r="3860">
          <cell r="A3860" t="str">
            <v>I060200570</v>
          </cell>
          <cell r="B3860">
            <v>5</v>
          </cell>
          <cell r="C3860">
            <v>5205</v>
          </cell>
          <cell r="D3860">
            <v>0</v>
          </cell>
          <cell r="E3860" t="str">
            <v>DETECTOR DE CENTELLEO</v>
          </cell>
        </row>
        <row r="3861">
          <cell r="A3861" t="str">
            <v>I060200572</v>
          </cell>
          <cell r="B3861">
            <v>5</v>
          </cell>
          <cell r="C3861">
            <v>5205</v>
          </cell>
          <cell r="D3861">
            <v>0</v>
          </cell>
          <cell r="E3861" t="str">
            <v>DETECTOR EDA</v>
          </cell>
        </row>
        <row r="3862">
          <cell r="A3862" t="str">
            <v>I060200574</v>
          </cell>
          <cell r="B3862">
            <v>5</v>
          </cell>
          <cell r="C3862">
            <v>5205</v>
          </cell>
          <cell r="D3862">
            <v>0</v>
          </cell>
          <cell r="E3862" t="str">
            <v>DETECTOR DE BARRERA</v>
          </cell>
        </row>
        <row r="3863">
          <cell r="A3863" t="str">
            <v>I060200576</v>
          </cell>
          <cell r="B3863">
            <v>5</v>
          </cell>
          <cell r="C3863">
            <v>5205</v>
          </cell>
          <cell r="D3863">
            <v>0</v>
          </cell>
          <cell r="E3863" t="str">
            <v>DETECTOR VICTOREEN</v>
          </cell>
        </row>
        <row r="3864">
          <cell r="A3864" t="str">
            <v>I060200578</v>
          </cell>
          <cell r="B3864">
            <v>5</v>
          </cell>
          <cell r="C3864">
            <v>5205</v>
          </cell>
          <cell r="D3864">
            <v>0</v>
          </cell>
          <cell r="E3864" t="str">
            <v>DETECTOR GEIGER</v>
          </cell>
        </row>
        <row r="3865">
          <cell r="A3865" t="str">
            <v>I060200580</v>
          </cell>
          <cell r="B3865">
            <v>5</v>
          </cell>
          <cell r="C3865">
            <v>5205</v>
          </cell>
          <cell r="D3865">
            <v>0</v>
          </cell>
          <cell r="E3865" t="str">
            <v>DETECTOR DE GERMANIO HIPERPURO</v>
          </cell>
        </row>
        <row r="3866">
          <cell r="A3866" t="str">
            <v>I060200582</v>
          </cell>
          <cell r="B3866">
            <v>5</v>
          </cell>
          <cell r="C3866">
            <v>5205</v>
          </cell>
          <cell r="D3866">
            <v>0</v>
          </cell>
          <cell r="E3866" t="str">
            <v>CONTADOR GEIGER</v>
          </cell>
        </row>
        <row r="3867">
          <cell r="A3867" t="str">
            <v>I060200584</v>
          </cell>
          <cell r="B3867">
            <v>5</v>
          </cell>
          <cell r="C3867">
            <v>5205</v>
          </cell>
          <cell r="D3867">
            <v>0</v>
          </cell>
          <cell r="E3867" t="str">
            <v>DETECTOR Y TUBO DETECTOR PARA NEUTRONES</v>
          </cell>
        </row>
        <row r="3868">
          <cell r="A3868" t="str">
            <v>I060200586</v>
          </cell>
          <cell r="B3868">
            <v>5</v>
          </cell>
          <cell r="C3868">
            <v>5205</v>
          </cell>
          <cell r="D3868">
            <v>0</v>
          </cell>
          <cell r="E3868" t="str">
            <v>MEDIDOR DE RADIACIONES ALFA</v>
          </cell>
        </row>
        <row r="3869">
          <cell r="A3869" t="str">
            <v>I060200588</v>
          </cell>
          <cell r="B3869">
            <v>5</v>
          </cell>
          <cell r="C3869">
            <v>5205</v>
          </cell>
          <cell r="D3869">
            <v>0</v>
          </cell>
          <cell r="E3869" t="str">
            <v>TUBO DETECTOR</v>
          </cell>
        </row>
        <row r="3870">
          <cell r="A3870" t="str">
            <v>I060200590</v>
          </cell>
          <cell r="B3870">
            <v>5</v>
          </cell>
          <cell r="C3870">
            <v>5205</v>
          </cell>
          <cell r="D3870">
            <v>0</v>
          </cell>
          <cell r="E3870" t="str">
            <v>MEDIDOR PROPORCIONAL PARA ALFAS</v>
          </cell>
        </row>
        <row r="3871">
          <cell r="A3871" t="str">
            <v>I060200592</v>
          </cell>
          <cell r="B3871">
            <v>5</v>
          </cell>
          <cell r="C3871">
            <v>5205</v>
          </cell>
          <cell r="D3871">
            <v>0</v>
          </cell>
          <cell r="E3871" t="str">
            <v>MEDIDOR Y TUBO DETECTOR PARA NEUTRONES</v>
          </cell>
        </row>
        <row r="3872">
          <cell r="A3872" t="str">
            <v>I060200594</v>
          </cell>
          <cell r="B3872">
            <v>5</v>
          </cell>
          <cell r="C3872">
            <v>5205</v>
          </cell>
          <cell r="D3872">
            <v>0</v>
          </cell>
          <cell r="E3872" t="str">
            <v>TUBO DETECTOR PARA TRITIUM</v>
          </cell>
        </row>
        <row r="3873">
          <cell r="A3873" t="str">
            <v>I060200596</v>
          </cell>
          <cell r="B3873">
            <v>5</v>
          </cell>
          <cell r="C3873">
            <v>5205</v>
          </cell>
          <cell r="D3873">
            <v>0</v>
          </cell>
          <cell r="E3873" t="str">
            <v>TUBO DETECTOR PARA ALFAS</v>
          </cell>
        </row>
        <row r="3874">
          <cell r="A3874" t="str">
            <v>I060200598</v>
          </cell>
          <cell r="B3874">
            <v>5</v>
          </cell>
          <cell r="C3874">
            <v>5205</v>
          </cell>
          <cell r="D3874">
            <v>0</v>
          </cell>
          <cell r="E3874" t="str">
            <v>TUBO DETECTOR PARA BETAS</v>
          </cell>
        </row>
        <row r="3875">
          <cell r="A3875" t="str">
            <v>I060200600</v>
          </cell>
          <cell r="B3875">
            <v>5</v>
          </cell>
          <cell r="C3875">
            <v>5205</v>
          </cell>
          <cell r="D3875">
            <v>0</v>
          </cell>
          <cell r="E3875" t="str">
            <v>MEDIDOR TIPO CAMARA DE IONIZACION</v>
          </cell>
        </row>
        <row r="3876">
          <cell r="A3876" t="str">
            <v>I060200602</v>
          </cell>
          <cell r="B3876">
            <v>5</v>
          </cell>
          <cell r="C3876">
            <v>5205</v>
          </cell>
          <cell r="D3876">
            <v>0</v>
          </cell>
          <cell r="E3876" t="str">
            <v>MEDIDOR THYAC III</v>
          </cell>
        </row>
        <row r="3877">
          <cell r="A3877" t="str">
            <v>I060200604</v>
          </cell>
          <cell r="B3877">
            <v>5</v>
          </cell>
          <cell r="C3877">
            <v>5205</v>
          </cell>
          <cell r="D3877">
            <v>0</v>
          </cell>
          <cell r="E3877" t="str">
            <v>TUBO DETECTOR ALFA BETA GAMMA</v>
          </cell>
        </row>
        <row r="3878">
          <cell r="A3878" t="str">
            <v>I060200606</v>
          </cell>
          <cell r="B3878">
            <v>5</v>
          </cell>
          <cell r="C3878">
            <v>5205</v>
          </cell>
          <cell r="D3878">
            <v>0</v>
          </cell>
          <cell r="E3878" t="str">
            <v>MEDIDOR TIPO DE IONIZACION</v>
          </cell>
        </row>
        <row r="3879">
          <cell r="A3879" t="str">
            <v>I060200608</v>
          </cell>
          <cell r="B3879">
            <v>5</v>
          </cell>
          <cell r="C3879">
            <v>5205</v>
          </cell>
          <cell r="D3879">
            <v>0</v>
          </cell>
          <cell r="E3879" t="str">
            <v>DETECTOR AUTOMESS Y TELETECTOR</v>
          </cell>
        </row>
        <row r="3880">
          <cell r="A3880" t="str">
            <v>I060200610</v>
          </cell>
          <cell r="B3880">
            <v>5</v>
          </cell>
          <cell r="C3880">
            <v>5205</v>
          </cell>
          <cell r="D3880">
            <v>0</v>
          </cell>
          <cell r="E3880" t="str">
            <v>MEDIDOR DE RADIACION</v>
          </cell>
        </row>
        <row r="3881">
          <cell r="A3881" t="str">
            <v>I060200612</v>
          </cell>
          <cell r="B3881">
            <v>5</v>
          </cell>
          <cell r="C3881">
            <v>5205</v>
          </cell>
          <cell r="D3881">
            <v>0</v>
          </cell>
          <cell r="E3881" t="str">
            <v>MASCARA ULTRALITE</v>
          </cell>
        </row>
        <row r="3882">
          <cell r="A3882" t="str">
            <v>I060200614</v>
          </cell>
          <cell r="B3882">
            <v>5</v>
          </cell>
          <cell r="C3882">
            <v>5205</v>
          </cell>
          <cell r="D3882">
            <v>0</v>
          </cell>
          <cell r="E3882" t="str">
            <v>FILTRO OPTICO</v>
          </cell>
        </row>
        <row r="3883">
          <cell r="A3883" t="str">
            <v>I060200616</v>
          </cell>
          <cell r="B3883">
            <v>5</v>
          </cell>
          <cell r="C3883">
            <v>5205</v>
          </cell>
          <cell r="D3883">
            <v>0</v>
          </cell>
          <cell r="E3883" t="str">
            <v>FILTRO DE VACIO CON ENBUDO</v>
          </cell>
        </row>
        <row r="3884">
          <cell r="A3884" t="str">
            <v>I060200618</v>
          </cell>
          <cell r="B3884">
            <v>5</v>
          </cell>
          <cell r="C3884">
            <v>5205</v>
          </cell>
          <cell r="D3884">
            <v>0</v>
          </cell>
          <cell r="E3884" t="str">
            <v>FUENTE CALIBRADA DE GAS RADON</v>
          </cell>
        </row>
        <row r="3885">
          <cell r="A3885" t="str">
            <v>I060200620</v>
          </cell>
          <cell r="B3885">
            <v>5</v>
          </cell>
          <cell r="C3885">
            <v>5205</v>
          </cell>
          <cell r="D3885">
            <v>0</v>
          </cell>
          <cell r="E3885" t="str">
            <v>FUENTE DE VERIFICACION</v>
          </cell>
        </row>
        <row r="3886">
          <cell r="A3886" t="str">
            <v>I060200622</v>
          </cell>
          <cell r="B3886">
            <v>5</v>
          </cell>
          <cell r="C3886">
            <v>5205</v>
          </cell>
          <cell r="D3886">
            <v>0</v>
          </cell>
          <cell r="E3886" t="str">
            <v>FUENTE RADIOACTIVA DE CESIO</v>
          </cell>
        </row>
        <row r="3887">
          <cell r="A3887" t="str">
            <v>I060200624</v>
          </cell>
          <cell r="B3887">
            <v>5</v>
          </cell>
          <cell r="C3887">
            <v>5205</v>
          </cell>
          <cell r="D3887">
            <v>0</v>
          </cell>
          <cell r="E3887" t="str">
            <v>MEDIDOR DE FLUJO</v>
          </cell>
        </row>
        <row r="3888">
          <cell r="A3888" t="str">
            <v>I060200626</v>
          </cell>
          <cell r="B3888">
            <v>5</v>
          </cell>
          <cell r="C3888">
            <v>5205</v>
          </cell>
          <cell r="D3888">
            <v>0</v>
          </cell>
          <cell r="E3888" t="str">
            <v>MEDIDOR PARA GAS</v>
          </cell>
        </row>
        <row r="3889">
          <cell r="A3889" t="str">
            <v>I060200628</v>
          </cell>
          <cell r="B3889">
            <v>5</v>
          </cell>
          <cell r="C3889">
            <v>5205</v>
          </cell>
          <cell r="D3889">
            <v>0</v>
          </cell>
          <cell r="E3889" t="str">
            <v>MEDIDOR DE CAPACITORES</v>
          </cell>
        </row>
        <row r="3890">
          <cell r="A3890" t="str">
            <v>I060200630</v>
          </cell>
          <cell r="B3890">
            <v>5</v>
          </cell>
          <cell r="C3890">
            <v>5205</v>
          </cell>
          <cell r="D3890">
            <v>0</v>
          </cell>
          <cell r="E3890" t="str">
            <v>PROBADOR DE VACIO</v>
          </cell>
        </row>
        <row r="3891">
          <cell r="A3891" t="str">
            <v>I060200632</v>
          </cell>
          <cell r="B3891">
            <v>5</v>
          </cell>
          <cell r="C3891">
            <v>5205</v>
          </cell>
          <cell r="D3891">
            <v>0</v>
          </cell>
          <cell r="E3891" t="str">
            <v>SISTEMA DETECCION BAJO FONDO</v>
          </cell>
        </row>
        <row r="3892">
          <cell r="A3892" t="str">
            <v>I060200634</v>
          </cell>
          <cell r="B3892">
            <v>5</v>
          </cell>
          <cell r="C3892">
            <v>5205</v>
          </cell>
          <cell r="D3892">
            <v>0</v>
          </cell>
          <cell r="E3892" t="str">
            <v>SISTEMA CONTADOR DE BAJO FONDO</v>
          </cell>
        </row>
        <row r="3893">
          <cell r="A3893" t="str">
            <v>I060200636</v>
          </cell>
          <cell r="B3893">
            <v>5</v>
          </cell>
          <cell r="C3893">
            <v>5205</v>
          </cell>
          <cell r="D3893">
            <v>0</v>
          </cell>
          <cell r="E3893" t="str">
            <v>SISTEMA PARA REALIZAR DOSIMETRIA TERMOLUMINISCENTE</v>
          </cell>
        </row>
        <row r="3894">
          <cell r="A3894" t="str">
            <v>I060200638</v>
          </cell>
          <cell r="B3894">
            <v>5</v>
          </cell>
          <cell r="C3894">
            <v>5205</v>
          </cell>
          <cell r="D3894">
            <v>0</v>
          </cell>
          <cell r="E3894" t="str">
            <v>SISTEMA DE DOSIMETRIA THERMOLUMISCENTE</v>
          </cell>
        </row>
        <row r="3895">
          <cell r="A3895" t="str">
            <v>I060200640</v>
          </cell>
          <cell r="B3895">
            <v>5</v>
          </cell>
          <cell r="C3895">
            <v>5205</v>
          </cell>
          <cell r="D3895">
            <v>0</v>
          </cell>
          <cell r="E3895" t="str">
            <v>ANALIZADOR DE MERCURIO</v>
          </cell>
        </row>
        <row r="3896">
          <cell r="A3896" t="str">
            <v>I060200999</v>
          </cell>
          <cell r="B3896">
            <v>5</v>
          </cell>
          <cell r="C3896">
            <v>5000</v>
          </cell>
          <cell r="D3896">
            <v>0</v>
          </cell>
        </row>
        <row r="3897">
          <cell r="A3897" t="str">
            <v>I060400000</v>
          </cell>
          <cell r="B3897">
            <v>3</v>
          </cell>
          <cell r="C3897">
            <v>5000</v>
          </cell>
          <cell r="D3897">
            <v>0</v>
          </cell>
          <cell r="E3897" t="str">
            <v>INSTRUMENTAL DE LABORATORIO</v>
          </cell>
        </row>
        <row r="3898">
          <cell r="A3898" t="str">
            <v>I060400004</v>
          </cell>
          <cell r="B3898">
            <v>5</v>
          </cell>
          <cell r="C3898">
            <v>5402</v>
          </cell>
          <cell r="D3898">
            <v>0</v>
          </cell>
          <cell r="E3898" t="str">
            <v>ADAPTADOR</v>
          </cell>
        </row>
        <row r="3899">
          <cell r="A3899" t="str">
            <v>I060400014</v>
          </cell>
          <cell r="B3899">
            <v>5</v>
          </cell>
          <cell r="C3899">
            <v>5401</v>
          </cell>
          <cell r="D3899">
            <v>0</v>
          </cell>
          <cell r="E3899" t="str">
            <v>ASPIRADORES MEDICO QUIRURGICOS</v>
          </cell>
        </row>
        <row r="3900">
          <cell r="A3900" t="str">
            <v>I060400042</v>
          </cell>
          <cell r="B3900">
            <v>5</v>
          </cell>
          <cell r="C3900">
            <v>5402</v>
          </cell>
          <cell r="D3900">
            <v>0</v>
          </cell>
          <cell r="E3900" t="str">
            <v>CAJA TENSION</v>
          </cell>
        </row>
        <row r="3901">
          <cell r="A3901" t="str">
            <v>I060400044</v>
          </cell>
          <cell r="B3901">
            <v>5</v>
          </cell>
          <cell r="C3901">
            <v>5402</v>
          </cell>
          <cell r="D3901">
            <v>0</v>
          </cell>
          <cell r="E3901" t="str">
            <v>CAMILLA MARINA</v>
          </cell>
        </row>
        <row r="3902">
          <cell r="A3902" t="str">
            <v>I060400046</v>
          </cell>
          <cell r="B3902">
            <v>5</v>
          </cell>
          <cell r="C3902">
            <v>5402</v>
          </cell>
          <cell r="D3902">
            <v>0</v>
          </cell>
          <cell r="E3902" t="str">
            <v>CANASTILLA CALCULOS</v>
          </cell>
        </row>
        <row r="3903">
          <cell r="A3903" t="str">
            <v>I060400094</v>
          </cell>
          <cell r="B3903">
            <v>5</v>
          </cell>
          <cell r="C3903">
            <v>5402</v>
          </cell>
          <cell r="D3903">
            <v>0</v>
          </cell>
          <cell r="E3903" t="str">
            <v>COLLAR OPRESOR (EXPERIMENTOS OPTICOS)</v>
          </cell>
        </row>
        <row r="3904">
          <cell r="A3904" t="str">
            <v>I060400194</v>
          </cell>
          <cell r="B3904">
            <v>5</v>
          </cell>
          <cell r="C3904">
            <v>5402</v>
          </cell>
          <cell r="D3904">
            <v>0</v>
          </cell>
          <cell r="E3904" t="str">
            <v>CUSECTOR AMIGDALA</v>
          </cell>
        </row>
        <row r="3905">
          <cell r="A3905" t="str">
            <v>I060400200</v>
          </cell>
          <cell r="B3905">
            <v>5</v>
          </cell>
          <cell r="C3905">
            <v>5402</v>
          </cell>
          <cell r="D3905">
            <v>0</v>
          </cell>
          <cell r="E3905" t="str">
            <v>DESFIBRILADORES MEDICO QUIRURGICOS</v>
          </cell>
        </row>
        <row r="3906">
          <cell r="A3906" t="str">
            <v>I060400256</v>
          </cell>
          <cell r="B3906">
            <v>5</v>
          </cell>
          <cell r="C3906">
            <v>5402</v>
          </cell>
          <cell r="D3906">
            <v>0</v>
          </cell>
          <cell r="E3906" t="str">
            <v>ENJUAGADOR BOTELLAS</v>
          </cell>
        </row>
        <row r="3907">
          <cell r="A3907" t="str">
            <v>I060400258</v>
          </cell>
          <cell r="B3907">
            <v>5</v>
          </cell>
          <cell r="C3907">
            <v>5402</v>
          </cell>
          <cell r="D3907">
            <v>0</v>
          </cell>
          <cell r="E3907" t="str">
            <v>EQUIPO ELECTRODOS</v>
          </cell>
        </row>
        <row r="3908">
          <cell r="A3908" t="str">
            <v>I060400260</v>
          </cell>
          <cell r="B3908">
            <v>5</v>
          </cell>
          <cell r="C3908">
            <v>5402</v>
          </cell>
          <cell r="D3908">
            <v>0</v>
          </cell>
          <cell r="E3908" t="str">
            <v>EQUIPO METRISET</v>
          </cell>
        </row>
        <row r="3909">
          <cell r="A3909" t="str">
            <v>I060400262</v>
          </cell>
          <cell r="B3909">
            <v>5</v>
          </cell>
          <cell r="C3909">
            <v>5402</v>
          </cell>
          <cell r="D3909">
            <v>0</v>
          </cell>
          <cell r="E3909" t="str">
            <v>EQUIPO PARA VENOCLISIS</v>
          </cell>
        </row>
        <row r="3910">
          <cell r="A3910" t="str">
            <v>I060400304</v>
          </cell>
          <cell r="B3910">
            <v>5</v>
          </cell>
          <cell r="C3910">
            <v>5401</v>
          </cell>
          <cell r="D3910">
            <v>0</v>
          </cell>
          <cell r="E3910" t="str">
            <v>ESTERILIZADORES MEDICO  QUIRURGICOS</v>
          </cell>
        </row>
        <row r="3911">
          <cell r="A3911" t="str">
            <v>I060400306</v>
          </cell>
          <cell r="B3911">
            <v>5</v>
          </cell>
          <cell r="C3911">
            <v>5402</v>
          </cell>
          <cell r="D3911">
            <v>0</v>
          </cell>
          <cell r="E3911" t="str">
            <v>ESTETOSCOPIO</v>
          </cell>
        </row>
        <row r="3912">
          <cell r="A3912" t="str">
            <v>I060400314</v>
          </cell>
          <cell r="B3912">
            <v>5</v>
          </cell>
          <cell r="C3912">
            <v>5402</v>
          </cell>
          <cell r="D3912">
            <v>0</v>
          </cell>
          <cell r="E3912" t="str">
            <v>EXCAVADOR DENTAL</v>
          </cell>
        </row>
        <row r="3913">
          <cell r="A3913" t="str">
            <v>I060400400</v>
          </cell>
          <cell r="B3913">
            <v>5</v>
          </cell>
          <cell r="C3913">
            <v>5402</v>
          </cell>
          <cell r="D3913">
            <v>0</v>
          </cell>
          <cell r="E3913" t="str">
            <v>LIMPIADOR DENTAL</v>
          </cell>
        </row>
        <row r="3914">
          <cell r="A3914" t="str">
            <v>I060400426</v>
          </cell>
          <cell r="B3914">
            <v>5</v>
          </cell>
          <cell r="C3914">
            <v>5402</v>
          </cell>
          <cell r="D3914">
            <v>0</v>
          </cell>
          <cell r="E3914" t="str">
            <v>MESA SOPORTE COMPONENTES OPTICOS (CON/SIN GRADUACION)</v>
          </cell>
        </row>
        <row r="3915">
          <cell r="A3915" t="str">
            <v>I060400428</v>
          </cell>
          <cell r="B3915">
            <v>5</v>
          </cell>
          <cell r="C3915">
            <v>5402</v>
          </cell>
          <cell r="D3915">
            <v>0</v>
          </cell>
          <cell r="E3915" t="str">
            <v>MICROSCOPIOS</v>
          </cell>
        </row>
        <row r="3916">
          <cell r="A3916" t="str">
            <v>I060400438</v>
          </cell>
          <cell r="B3916">
            <v>5</v>
          </cell>
          <cell r="C3916">
            <v>5402</v>
          </cell>
          <cell r="D3916">
            <v>0</v>
          </cell>
          <cell r="E3916" t="str">
            <v>OFTALMOSCOPIO</v>
          </cell>
        </row>
        <row r="3917">
          <cell r="A3917" t="str">
            <v>I060400444</v>
          </cell>
          <cell r="B3917">
            <v>5</v>
          </cell>
          <cell r="C3917">
            <v>5402</v>
          </cell>
          <cell r="D3917">
            <v>0</v>
          </cell>
          <cell r="E3917" t="str">
            <v>OTOSCOPIO</v>
          </cell>
        </row>
        <row r="3918">
          <cell r="A3918" t="str">
            <v>I060400686</v>
          </cell>
          <cell r="B3918">
            <v>5</v>
          </cell>
          <cell r="C3918">
            <v>5402</v>
          </cell>
          <cell r="D3918">
            <v>0</v>
          </cell>
          <cell r="E3918" t="str">
            <v>RECORTADOR AMALGAMA</v>
          </cell>
        </row>
        <row r="3919">
          <cell r="A3919" t="str">
            <v>I060400690</v>
          </cell>
          <cell r="B3919">
            <v>5</v>
          </cell>
          <cell r="C3919">
            <v>5402</v>
          </cell>
          <cell r="D3919">
            <v>0</v>
          </cell>
          <cell r="E3919" t="str">
            <v>RESTIRADOR ENTOMOLOGICO</v>
          </cell>
        </row>
        <row r="3920">
          <cell r="A3920" t="str">
            <v>I060400770</v>
          </cell>
          <cell r="B3920">
            <v>5</v>
          </cell>
          <cell r="C3920">
            <v>5402</v>
          </cell>
          <cell r="D3920">
            <v>0</v>
          </cell>
          <cell r="E3920" t="str">
            <v>TERMOMETRO VISUAL NO PROGRAMABLE</v>
          </cell>
        </row>
        <row r="3921">
          <cell r="A3921" t="str">
            <v>I060400772</v>
          </cell>
          <cell r="B3921">
            <v>5</v>
          </cell>
          <cell r="C3921">
            <v>5402</v>
          </cell>
          <cell r="D3921">
            <v>0</v>
          </cell>
          <cell r="E3921" t="str">
            <v>TERMOMETRO VISUAL PROGRAMABLE</v>
          </cell>
        </row>
        <row r="3922">
          <cell r="A3922" t="str">
            <v>I060400882</v>
          </cell>
          <cell r="B3922">
            <v>5</v>
          </cell>
          <cell r="C3922">
            <v>5402</v>
          </cell>
          <cell r="D3922">
            <v>0</v>
          </cell>
          <cell r="E3922" t="str">
            <v>TRACTOR QUIRURGICO</v>
          </cell>
        </row>
        <row r="3923">
          <cell r="A3923" t="str">
            <v>I060400896</v>
          </cell>
          <cell r="B3923">
            <v>5</v>
          </cell>
          <cell r="C3923">
            <v>5402</v>
          </cell>
          <cell r="D3923">
            <v>0</v>
          </cell>
          <cell r="E3923" t="str">
            <v>URETROMO</v>
          </cell>
        </row>
        <row r="3924">
          <cell r="A3924" t="str">
            <v>I060400898</v>
          </cell>
          <cell r="B3924">
            <v>5</v>
          </cell>
          <cell r="C3924">
            <v>5207</v>
          </cell>
          <cell r="D3924">
            <v>0</v>
          </cell>
          <cell r="E3924" t="str">
            <v>CALADOR</v>
          </cell>
        </row>
        <row r="3925">
          <cell r="A3925" t="str">
            <v>I060400900</v>
          </cell>
          <cell r="B3925">
            <v>5</v>
          </cell>
          <cell r="C3925">
            <v>5401</v>
          </cell>
          <cell r="D3925">
            <v>0</v>
          </cell>
          <cell r="E3925" t="str">
            <v>INTEGRADOR</v>
          </cell>
        </row>
        <row r="3926">
          <cell r="A3926" t="str">
            <v>I060400902</v>
          </cell>
          <cell r="B3926">
            <v>5</v>
          </cell>
          <cell r="C3926">
            <v>5402</v>
          </cell>
          <cell r="D3926">
            <v>0</v>
          </cell>
          <cell r="E3926" t="str">
            <v>PORTA MUESTRAS EDA</v>
          </cell>
        </row>
        <row r="3927">
          <cell r="A3927" t="str">
            <v>I060400904</v>
          </cell>
          <cell r="B3927">
            <v>5</v>
          </cell>
          <cell r="C3927">
            <v>5401</v>
          </cell>
          <cell r="D3927">
            <v>0</v>
          </cell>
          <cell r="E3927" t="str">
            <v>ESTATIVO FOTOGRAFICO</v>
          </cell>
        </row>
        <row r="3928">
          <cell r="A3928" t="str">
            <v>I060400906</v>
          </cell>
          <cell r="B3928">
            <v>5</v>
          </cell>
          <cell r="C3928">
            <v>5401</v>
          </cell>
          <cell r="D3928">
            <v>0</v>
          </cell>
          <cell r="E3928" t="str">
            <v>SISTEMA PARA LA IDENTIFICACION DE ANALISIS BALISTICO</v>
          </cell>
        </row>
        <row r="3929">
          <cell r="A3929" t="str">
            <v>I060400999</v>
          </cell>
          <cell r="B3929">
            <v>5</v>
          </cell>
          <cell r="C3929">
            <v>5000</v>
          </cell>
          <cell r="D3929">
            <v>0</v>
          </cell>
        </row>
        <row r="3930">
          <cell r="A3930" t="str">
            <v>I060600000</v>
          </cell>
          <cell r="B3930">
            <v>3</v>
          </cell>
          <cell r="C3930">
            <v>5000</v>
          </cell>
          <cell r="D3930">
            <v>0</v>
          </cell>
          <cell r="E3930" t="str">
            <v>INSTRUMENTOS CIENTIFICOS (INCLUYE LOS DE CONTROL Y MEDICION)</v>
          </cell>
        </row>
        <row r="3931">
          <cell r="A3931" t="str">
            <v>I060600002</v>
          </cell>
          <cell r="B3931">
            <v>5</v>
          </cell>
          <cell r="C3931">
            <v>5207</v>
          </cell>
          <cell r="D3931">
            <v>0</v>
          </cell>
          <cell r="E3931" t="str">
            <v>ABSORBEDOR</v>
          </cell>
        </row>
        <row r="3932">
          <cell r="A3932" t="str">
            <v>I060600004</v>
          </cell>
          <cell r="B3932">
            <v>5</v>
          </cell>
          <cell r="C3932">
            <v>5207</v>
          </cell>
          <cell r="D3932">
            <v>0</v>
          </cell>
          <cell r="E3932" t="str">
            <v>ACIDIMETRO</v>
          </cell>
        </row>
        <row r="3933">
          <cell r="A3933" t="str">
            <v>I060600006</v>
          </cell>
          <cell r="B3933">
            <v>5</v>
          </cell>
          <cell r="C3933">
            <v>5207</v>
          </cell>
          <cell r="D3933">
            <v>0</v>
          </cell>
          <cell r="E3933" t="str">
            <v>ACTINOMETRO</v>
          </cell>
        </row>
        <row r="3934">
          <cell r="A3934" t="str">
            <v>I060600008</v>
          </cell>
          <cell r="B3934">
            <v>5</v>
          </cell>
          <cell r="C3934">
            <v>5207</v>
          </cell>
          <cell r="D3934">
            <v>0</v>
          </cell>
          <cell r="E3934" t="str">
            <v>AEROMETRO</v>
          </cell>
        </row>
        <row r="3935">
          <cell r="A3935" t="str">
            <v>I060600010</v>
          </cell>
          <cell r="B3935">
            <v>5</v>
          </cell>
          <cell r="C3935">
            <v>5207</v>
          </cell>
          <cell r="D3935">
            <v>0</v>
          </cell>
          <cell r="E3935" t="str">
            <v>AFORIMETRO</v>
          </cell>
        </row>
        <row r="3936">
          <cell r="A3936" t="str">
            <v>I060600012</v>
          </cell>
          <cell r="B3936">
            <v>5</v>
          </cell>
          <cell r="C3936">
            <v>5207</v>
          </cell>
          <cell r="D3936">
            <v>0</v>
          </cell>
          <cell r="E3936" t="str">
            <v>ALACRAN (INSTRUMENTO CIENTIFICO)</v>
          </cell>
        </row>
        <row r="3937">
          <cell r="A3937" t="str">
            <v>I060600014</v>
          </cell>
          <cell r="B3937">
            <v>5</v>
          </cell>
          <cell r="C3937">
            <v>5207</v>
          </cell>
          <cell r="D3937">
            <v>0</v>
          </cell>
          <cell r="E3937" t="str">
            <v>ALBUMINIMETRO</v>
          </cell>
        </row>
        <row r="3938">
          <cell r="A3938" t="str">
            <v>I060600016</v>
          </cell>
          <cell r="B3938">
            <v>5</v>
          </cell>
          <cell r="C3938">
            <v>5207</v>
          </cell>
          <cell r="D3938">
            <v>0</v>
          </cell>
          <cell r="E3938" t="str">
            <v>ALCALIMETRO</v>
          </cell>
        </row>
        <row r="3939">
          <cell r="A3939" t="str">
            <v>I060600018</v>
          </cell>
          <cell r="B3939">
            <v>5</v>
          </cell>
          <cell r="C3939">
            <v>5207</v>
          </cell>
          <cell r="D3939">
            <v>0</v>
          </cell>
          <cell r="E3939" t="str">
            <v>ALCOHOLIMETRO</v>
          </cell>
        </row>
        <row r="3940">
          <cell r="A3940" t="str">
            <v>I060600020</v>
          </cell>
          <cell r="B3940">
            <v>5</v>
          </cell>
          <cell r="C3940">
            <v>5207</v>
          </cell>
          <cell r="D3940">
            <v>0</v>
          </cell>
          <cell r="E3940" t="str">
            <v>ALIDADA</v>
          </cell>
        </row>
        <row r="3941">
          <cell r="A3941" t="str">
            <v>I060600022</v>
          </cell>
          <cell r="B3941">
            <v>5</v>
          </cell>
          <cell r="C3941">
            <v>5207</v>
          </cell>
          <cell r="D3941">
            <v>0</v>
          </cell>
          <cell r="E3941" t="str">
            <v>ALTIMETRO</v>
          </cell>
        </row>
        <row r="3942">
          <cell r="A3942" t="str">
            <v>I060600024</v>
          </cell>
          <cell r="B3942">
            <v>5</v>
          </cell>
          <cell r="C3942">
            <v>5207</v>
          </cell>
          <cell r="D3942">
            <v>0</v>
          </cell>
          <cell r="E3942" t="str">
            <v>AMONIADOR</v>
          </cell>
        </row>
        <row r="3943">
          <cell r="A3943" t="str">
            <v>I060600026</v>
          </cell>
          <cell r="B3943">
            <v>5</v>
          </cell>
          <cell r="C3943">
            <v>5207</v>
          </cell>
          <cell r="D3943">
            <v>0</v>
          </cell>
          <cell r="E3943" t="str">
            <v>AMPERIMETRO</v>
          </cell>
        </row>
        <row r="3944">
          <cell r="A3944" t="str">
            <v>I060600028</v>
          </cell>
          <cell r="B3944">
            <v>5</v>
          </cell>
          <cell r="C3944">
            <v>5207</v>
          </cell>
          <cell r="D3944">
            <v>0</v>
          </cell>
          <cell r="E3944" t="str">
            <v>ANEMOCINEMOGRAFO</v>
          </cell>
        </row>
        <row r="3945">
          <cell r="A3945" t="str">
            <v>I060600030</v>
          </cell>
          <cell r="B3945">
            <v>5</v>
          </cell>
          <cell r="C3945">
            <v>5207</v>
          </cell>
          <cell r="D3945">
            <v>0</v>
          </cell>
          <cell r="E3945" t="str">
            <v>ANEMOGRAFO</v>
          </cell>
        </row>
        <row r="3946">
          <cell r="A3946" t="str">
            <v>I060600032</v>
          </cell>
          <cell r="B3946">
            <v>5</v>
          </cell>
          <cell r="C3946">
            <v>5207</v>
          </cell>
          <cell r="D3946">
            <v>0</v>
          </cell>
          <cell r="E3946" t="str">
            <v>ANEMOMETRO</v>
          </cell>
        </row>
        <row r="3947">
          <cell r="A3947" t="str">
            <v>I060600034</v>
          </cell>
          <cell r="B3947">
            <v>5</v>
          </cell>
          <cell r="C3947">
            <v>5207</v>
          </cell>
          <cell r="D3947">
            <v>0</v>
          </cell>
          <cell r="E3947" t="str">
            <v>APARATO LECTURA TACOMETRO</v>
          </cell>
        </row>
        <row r="3948">
          <cell r="A3948" t="str">
            <v>I060600036</v>
          </cell>
          <cell r="B3948">
            <v>5</v>
          </cell>
          <cell r="C3948">
            <v>5207</v>
          </cell>
          <cell r="D3948">
            <v>0</v>
          </cell>
          <cell r="E3948" t="str">
            <v>APLICADOR BROMURO DE METILO</v>
          </cell>
        </row>
        <row r="3949">
          <cell r="A3949" t="str">
            <v>I060600038</v>
          </cell>
          <cell r="B3949">
            <v>5</v>
          </cell>
          <cell r="C3949">
            <v>5207</v>
          </cell>
          <cell r="D3949">
            <v>0</v>
          </cell>
          <cell r="E3949" t="str">
            <v>ASTROLABIO</v>
          </cell>
        </row>
        <row r="3950">
          <cell r="A3950" t="str">
            <v>I060600040</v>
          </cell>
          <cell r="B3950">
            <v>5</v>
          </cell>
          <cell r="C3950">
            <v>5207</v>
          </cell>
          <cell r="D3950">
            <v>0</v>
          </cell>
          <cell r="E3950" t="str">
            <v>AUDIOMETRO</v>
          </cell>
        </row>
        <row r="3951">
          <cell r="A3951" t="str">
            <v>I060600042</v>
          </cell>
          <cell r="B3951">
            <v>5</v>
          </cell>
          <cell r="C3951">
            <v>5207</v>
          </cell>
          <cell r="D3951">
            <v>0</v>
          </cell>
          <cell r="E3951" t="str">
            <v>BALANZA (CIENTIFICO)</v>
          </cell>
        </row>
        <row r="3952">
          <cell r="A3952" t="str">
            <v>I060600044</v>
          </cell>
          <cell r="B3952">
            <v>5</v>
          </cell>
          <cell r="C3952">
            <v>5207</v>
          </cell>
          <cell r="D3952">
            <v>0</v>
          </cell>
          <cell r="E3952" t="str">
            <v>BAROMETRO</v>
          </cell>
        </row>
        <row r="3953">
          <cell r="A3953" t="str">
            <v>I060600046</v>
          </cell>
          <cell r="B3953">
            <v>5</v>
          </cell>
          <cell r="C3953">
            <v>5207</v>
          </cell>
          <cell r="D3953">
            <v>0</v>
          </cell>
          <cell r="E3953" t="str">
            <v>BATITERMOGRAFO</v>
          </cell>
        </row>
        <row r="3954">
          <cell r="A3954" t="str">
            <v>I060600048</v>
          </cell>
          <cell r="B3954">
            <v>5</v>
          </cell>
          <cell r="C3954">
            <v>5207</v>
          </cell>
          <cell r="D3954">
            <v>0</v>
          </cell>
          <cell r="E3954" t="str">
            <v>BAUMANOMETRO</v>
          </cell>
        </row>
        <row r="3955">
          <cell r="A3955" t="str">
            <v>I060600050</v>
          </cell>
          <cell r="B3955">
            <v>5</v>
          </cell>
          <cell r="C3955">
            <v>5207</v>
          </cell>
          <cell r="D3955">
            <v>0</v>
          </cell>
          <cell r="E3955" t="str">
            <v>BERILOMETRO</v>
          </cell>
        </row>
        <row r="3956">
          <cell r="A3956" t="str">
            <v>I060600052</v>
          </cell>
          <cell r="B3956">
            <v>5</v>
          </cell>
          <cell r="C3956">
            <v>5207</v>
          </cell>
          <cell r="D3956">
            <v>0</v>
          </cell>
          <cell r="E3956" t="str">
            <v>BRUJULA</v>
          </cell>
        </row>
        <row r="3957">
          <cell r="A3957" t="str">
            <v>I060600054</v>
          </cell>
          <cell r="B3957">
            <v>5</v>
          </cell>
          <cell r="C3957">
            <v>5207</v>
          </cell>
          <cell r="D3957">
            <v>0</v>
          </cell>
          <cell r="E3957" t="str">
            <v>CAJA REGLETAS TRIANGULACION</v>
          </cell>
        </row>
        <row r="3958">
          <cell r="A3958" t="str">
            <v>I060600058</v>
          </cell>
          <cell r="B3958">
            <v>5</v>
          </cell>
          <cell r="C3958">
            <v>5207</v>
          </cell>
          <cell r="D3958">
            <v>0</v>
          </cell>
          <cell r="E3958" t="str">
            <v>CALIBRADOR OFTALMOLOGIA</v>
          </cell>
        </row>
        <row r="3959">
          <cell r="A3959" t="str">
            <v>I060600060</v>
          </cell>
          <cell r="B3959">
            <v>5</v>
          </cell>
          <cell r="C3959">
            <v>5207</v>
          </cell>
          <cell r="D3959">
            <v>0</v>
          </cell>
          <cell r="E3959" t="str">
            <v>CALORIMETRO</v>
          </cell>
        </row>
        <row r="3960">
          <cell r="A3960" t="str">
            <v>I060600062</v>
          </cell>
          <cell r="B3960">
            <v>5</v>
          </cell>
          <cell r="C3960">
            <v>5207</v>
          </cell>
          <cell r="D3960">
            <v>0</v>
          </cell>
          <cell r="E3960" t="str">
            <v>CAMPIMETRO</v>
          </cell>
        </row>
        <row r="3961">
          <cell r="A3961" t="str">
            <v>I060600064</v>
          </cell>
          <cell r="B3961">
            <v>5</v>
          </cell>
          <cell r="C3961">
            <v>5207</v>
          </cell>
          <cell r="D3961">
            <v>0</v>
          </cell>
          <cell r="E3961" t="str">
            <v>CELDA PUENTE CONDUCTIBILIDAD ELECTRICA</v>
          </cell>
        </row>
        <row r="3962">
          <cell r="A3962" t="str">
            <v>I060600066</v>
          </cell>
          <cell r="B3962">
            <v>5</v>
          </cell>
          <cell r="C3962">
            <v>5207</v>
          </cell>
          <cell r="D3962">
            <v>0</v>
          </cell>
          <cell r="E3962" t="str">
            <v>CILINDRO DECANTACION</v>
          </cell>
        </row>
        <row r="3963">
          <cell r="A3963" t="str">
            <v>I060600068</v>
          </cell>
          <cell r="B3963">
            <v>5</v>
          </cell>
          <cell r="C3963">
            <v>5207</v>
          </cell>
          <cell r="D3963">
            <v>0</v>
          </cell>
          <cell r="E3963" t="str">
            <v>CILINDRO MUESTRAS LABORATORIO</v>
          </cell>
        </row>
        <row r="3964">
          <cell r="A3964" t="str">
            <v>I060600070</v>
          </cell>
          <cell r="B3964">
            <v>5</v>
          </cell>
          <cell r="C3964">
            <v>5207</v>
          </cell>
          <cell r="D3964">
            <v>0</v>
          </cell>
          <cell r="E3964" t="str">
            <v>CILINDRO POOTER</v>
          </cell>
        </row>
        <row r="3965">
          <cell r="A3965" t="str">
            <v>I060600072</v>
          </cell>
          <cell r="B3965">
            <v>5</v>
          </cell>
          <cell r="C3965">
            <v>5207</v>
          </cell>
          <cell r="D3965">
            <v>0</v>
          </cell>
          <cell r="E3965" t="str">
            <v>CILINDRO PROTECTOR CON ACCESORIOS</v>
          </cell>
        </row>
        <row r="3966">
          <cell r="A3966" t="str">
            <v>I060600074</v>
          </cell>
          <cell r="B3966">
            <v>5</v>
          </cell>
          <cell r="C3966">
            <v>5207</v>
          </cell>
          <cell r="D3966">
            <v>0</v>
          </cell>
          <cell r="E3966" t="str">
            <v>CILINDRO REPOSOS EVAPOROMETRO</v>
          </cell>
        </row>
        <row r="3967">
          <cell r="A3967" t="str">
            <v>I060600076</v>
          </cell>
          <cell r="B3967">
            <v>5</v>
          </cell>
          <cell r="C3967">
            <v>5207</v>
          </cell>
          <cell r="D3967">
            <v>0</v>
          </cell>
          <cell r="E3967" t="str">
            <v>CILINDROS CRUZADOS P/OFTALMOLOGIA</v>
          </cell>
        </row>
        <row r="3968">
          <cell r="A3968" t="str">
            <v>I060600078</v>
          </cell>
          <cell r="B3968">
            <v>5</v>
          </cell>
          <cell r="C3968">
            <v>5207</v>
          </cell>
          <cell r="D3968">
            <v>0</v>
          </cell>
          <cell r="E3968" t="str">
            <v>CINTA PETROLERA</v>
          </cell>
        </row>
        <row r="3969">
          <cell r="A3969" t="str">
            <v>I060600080</v>
          </cell>
          <cell r="B3969">
            <v>5</v>
          </cell>
          <cell r="C3969">
            <v>5207</v>
          </cell>
          <cell r="D3969">
            <v>0</v>
          </cell>
          <cell r="E3969" t="str">
            <v>CINTA TOPOGRAFICA</v>
          </cell>
        </row>
        <row r="3970">
          <cell r="A3970" t="str">
            <v>I060600082</v>
          </cell>
          <cell r="B3970">
            <v>5</v>
          </cell>
          <cell r="C3970">
            <v>5207</v>
          </cell>
          <cell r="D3970">
            <v>0</v>
          </cell>
          <cell r="E3970" t="str">
            <v>CIRCULO AZIMUTAL</v>
          </cell>
        </row>
        <row r="3971">
          <cell r="A3971" t="str">
            <v>I060600084</v>
          </cell>
          <cell r="B3971">
            <v>5</v>
          </cell>
          <cell r="C3971">
            <v>5207</v>
          </cell>
          <cell r="D3971">
            <v>0</v>
          </cell>
          <cell r="E3971" t="str">
            <v>CIRCULO MARCACION</v>
          </cell>
        </row>
        <row r="3972">
          <cell r="A3972" t="str">
            <v>I060600086</v>
          </cell>
          <cell r="B3972">
            <v>5</v>
          </cell>
          <cell r="C3972">
            <v>5207</v>
          </cell>
          <cell r="D3972">
            <v>0</v>
          </cell>
          <cell r="E3972" t="str">
            <v>CISTOMETRO</v>
          </cell>
        </row>
        <row r="3973">
          <cell r="A3973" t="str">
            <v>I060600088</v>
          </cell>
          <cell r="B3973">
            <v>5</v>
          </cell>
          <cell r="C3973">
            <v>5207</v>
          </cell>
          <cell r="D3973">
            <v>0</v>
          </cell>
          <cell r="E3973" t="str">
            <v>CLISIMETRO</v>
          </cell>
        </row>
        <row r="3974">
          <cell r="A3974" t="str">
            <v>I060600090</v>
          </cell>
          <cell r="B3974">
            <v>5</v>
          </cell>
          <cell r="C3974">
            <v>5207</v>
          </cell>
          <cell r="D3974">
            <v>0</v>
          </cell>
          <cell r="E3974" t="str">
            <v>COLIMADOR</v>
          </cell>
        </row>
        <row r="3975">
          <cell r="A3975" t="str">
            <v>I060600092</v>
          </cell>
          <cell r="B3975">
            <v>5</v>
          </cell>
          <cell r="C3975">
            <v>5207</v>
          </cell>
          <cell r="D3975">
            <v>0</v>
          </cell>
          <cell r="E3975" t="str">
            <v>COLORIMETRO</v>
          </cell>
        </row>
        <row r="3976">
          <cell r="A3976" t="str">
            <v>I060600094</v>
          </cell>
          <cell r="B3976">
            <v>5</v>
          </cell>
          <cell r="C3976">
            <v>5207</v>
          </cell>
          <cell r="D3976">
            <v>0</v>
          </cell>
          <cell r="E3976" t="str">
            <v>COMPAS MAGNETICO</v>
          </cell>
        </row>
        <row r="3977">
          <cell r="A3977" t="str">
            <v>I060600096</v>
          </cell>
          <cell r="B3977">
            <v>5</v>
          </cell>
          <cell r="C3977">
            <v>5207</v>
          </cell>
          <cell r="D3977">
            <v>0</v>
          </cell>
          <cell r="E3977" t="str">
            <v>COMPAS OJO</v>
          </cell>
        </row>
        <row r="3978">
          <cell r="A3978" t="str">
            <v>I060600098</v>
          </cell>
          <cell r="B3978">
            <v>5</v>
          </cell>
          <cell r="C3978">
            <v>5207</v>
          </cell>
          <cell r="D3978">
            <v>0</v>
          </cell>
          <cell r="E3978" t="str">
            <v>COMPARADOR OCTETO</v>
          </cell>
        </row>
        <row r="3979">
          <cell r="A3979" t="str">
            <v>I060600100</v>
          </cell>
          <cell r="B3979">
            <v>5</v>
          </cell>
          <cell r="C3979">
            <v>5207</v>
          </cell>
          <cell r="D3979">
            <v>0</v>
          </cell>
          <cell r="E3979" t="str">
            <v>COMPRESIMETRO</v>
          </cell>
        </row>
        <row r="3980">
          <cell r="A3980" t="str">
            <v>I060600102</v>
          </cell>
          <cell r="B3980">
            <v>5</v>
          </cell>
          <cell r="C3980">
            <v>5207</v>
          </cell>
          <cell r="D3980">
            <v>0</v>
          </cell>
          <cell r="E3980" t="str">
            <v>CONDUCTIMETRO</v>
          </cell>
        </row>
        <row r="3981">
          <cell r="A3981" t="str">
            <v>I060600104</v>
          </cell>
          <cell r="B3981">
            <v>5</v>
          </cell>
          <cell r="C3981">
            <v>5207</v>
          </cell>
          <cell r="D3981">
            <v>0</v>
          </cell>
          <cell r="E3981" t="str">
            <v>CONO VIENTO TELA</v>
          </cell>
        </row>
        <row r="3982">
          <cell r="A3982" t="str">
            <v>I060600106</v>
          </cell>
          <cell r="B3982">
            <v>5</v>
          </cell>
          <cell r="C3982">
            <v>5207</v>
          </cell>
          <cell r="D3982">
            <v>0</v>
          </cell>
          <cell r="E3982" t="str">
            <v>CONTADOR CABEZA OFTALMOSCOPIO</v>
          </cell>
        </row>
        <row r="3983">
          <cell r="A3983" t="str">
            <v>I060600108</v>
          </cell>
          <cell r="B3983">
            <v>5</v>
          </cell>
          <cell r="C3983">
            <v>5207</v>
          </cell>
          <cell r="D3983">
            <v>0</v>
          </cell>
          <cell r="E3983" t="str">
            <v>CONTADOR COLONIAS</v>
          </cell>
        </row>
        <row r="3984">
          <cell r="A3984" t="str">
            <v>I060600110</v>
          </cell>
          <cell r="B3984">
            <v>5</v>
          </cell>
          <cell r="C3984">
            <v>5207</v>
          </cell>
          <cell r="D3984">
            <v>0</v>
          </cell>
          <cell r="E3984" t="str">
            <v>CONTADOR CORRIENTE ELECTRICA</v>
          </cell>
        </row>
        <row r="3985">
          <cell r="A3985" t="str">
            <v>I060600112</v>
          </cell>
          <cell r="B3985">
            <v>5</v>
          </cell>
          <cell r="C3985">
            <v>5207</v>
          </cell>
          <cell r="D3985">
            <v>0</v>
          </cell>
          <cell r="E3985" t="str">
            <v>CONTADOR GEIGER</v>
          </cell>
        </row>
        <row r="3986">
          <cell r="A3986" t="str">
            <v>I060600114</v>
          </cell>
          <cell r="B3986">
            <v>5</v>
          </cell>
          <cell r="C3986">
            <v>5207</v>
          </cell>
          <cell r="D3986">
            <v>0</v>
          </cell>
          <cell r="E3986" t="str">
            <v>CONTADOR GOLPES</v>
          </cell>
        </row>
        <row r="3987">
          <cell r="A3987" t="str">
            <v>I060600116</v>
          </cell>
          <cell r="B3987">
            <v>5</v>
          </cell>
          <cell r="C3987">
            <v>5207</v>
          </cell>
          <cell r="D3987">
            <v>0</v>
          </cell>
          <cell r="E3987" t="str">
            <v>CONTADOR VEHICULOS</v>
          </cell>
        </row>
        <row r="3988">
          <cell r="A3988" t="str">
            <v>I060600118</v>
          </cell>
          <cell r="B3988">
            <v>5</v>
          </cell>
          <cell r="C3988">
            <v>5207</v>
          </cell>
          <cell r="D3988">
            <v>0</v>
          </cell>
          <cell r="E3988" t="str">
            <v>CONTROL AMPLITUD OLEAJE</v>
          </cell>
        </row>
        <row r="3989">
          <cell r="A3989" t="str">
            <v>I060600120</v>
          </cell>
          <cell r="B3989">
            <v>5</v>
          </cell>
          <cell r="C3989">
            <v>5207</v>
          </cell>
          <cell r="D3989">
            <v>0</v>
          </cell>
          <cell r="E3989" t="str">
            <v>CRONOMETRO</v>
          </cell>
        </row>
        <row r="3990">
          <cell r="A3990" t="str">
            <v>I060600122</v>
          </cell>
          <cell r="B3990">
            <v>5</v>
          </cell>
          <cell r="C3990">
            <v>5207</v>
          </cell>
          <cell r="D3990">
            <v>0</v>
          </cell>
          <cell r="E3990" t="str">
            <v>CUENTA CELULAS</v>
          </cell>
        </row>
        <row r="3991">
          <cell r="A3991" t="str">
            <v>I060600124</v>
          </cell>
          <cell r="B3991">
            <v>5</v>
          </cell>
          <cell r="C3991">
            <v>5207</v>
          </cell>
          <cell r="D3991">
            <v>0</v>
          </cell>
          <cell r="E3991" t="str">
            <v>CURVIMETRO</v>
          </cell>
        </row>
        <row r="3992">
          <cell r="A3992" t="str">
            <v>I060600126</v>
          </cell>
          <cell r="B3992">
            <v>5</v>
          </cell>
          <cell r="C3992">
            <v>5207</v>
          </cell>
          <cell r="D3992">
            <v>0</v>
          </cell>
          <cell r="E3992" t="str">
            <v>DECADA CONDENSADORES Y RESISTENCIAS</v>
          </cell>
        </row>
        <row r="3993">
          <cell r="A3993" t="str">
            <v>I060600128</v>
          </cell>
          <cell r="B3993">
            <v>5</v>
          </cell>
          <cell r="C3993">
            <v>5207</v>
          </cell>
          <cell r="D3993">
            <v>0</v>
          </cell>
          <cell r="E3993" t="str">
            <v>DEFORMIMETRO</v>
          </cell>
        </row>
        <row r="3994">
          <cell r="A3994" t="str">
            <v>I060600130</v>
          </cell>
          <cell r="B3994">
            <v>5</v>
          </cell>
          <cell r="C3994">
            <v>5207</v>
          </cell>
          <cell r="D3994">
            <v>0</v>
          </cell>
          <cell r="E3994" t="str">
            <v>DENSIMETRO</v>
          </cell>
        </row>
        <row r="3995">
          <cell r="A3995" t="str">
            <v>I060600132</v>
          </cell>
          <cell r="B3995">
            <v>5</v>
          </cell>
          <cell r="C3995">
            <v>5207</v>
          </cell>
          <cell r="D3995">
            <v>0</v>
          </cell>
          <cell r="E3995" t="str">
            <v>DENSITOMETRO Y BALANZA DENSIDAD</v>
          </cell>
        </row>
        <row r="3996">
          <cell r="A3996" t="str">
            <v>I060600134</v>
          </cell>
          <cell r="B3996">
            <v>5</v>
          </cell>
          <cell r="C3996">
            <v>5207</v>
          </cell>
          <cell r="D3996">
            <v>0</v>
          </cell>
          <cell r="E3996" t="str">
            <v>DESVIADOR ROTARIO O ROTATORIO</v>
          </cell>
        </row>
        <row r="3997">
          <cell r="A3997" t="str">
            <v>I060600136</v>
          </cell>
          <cell r="B3997">
            <v>5</v>
          </cell>
          <cell r="C3997">
            <v>5207</v>
          </cell>
          <cell r="D3997">
            <v>0</v>
          </cell>
          <cell r="E3997" t="str">
            <v>DETERMINADOR SOPORTE TERRACERIA</v>
          </cell>
        </row>
        <row r="3998">
          <cell r="A3998" t="str">
            <v>I060600138</v>
          </cell>
          <cell r="B3998">
            <v>5</v>
          </cell>
          <cell r="C3998">
            <v>5207</v>
          </cell>
          <cell r="D3998">
            <v>0</v>
          </cell>
          <cell r="E3998" t="str">
            <v>DIFRACTROMETRO</v>
          </cell>
        </row>
        <row r="3999">
          <cell r="A3999" t="str">
            <v>I060600140</v>
          </cell>
          <cell r="B3999">
            <v>5</v>
          </cell>
          <cell r="C3999">
            <v>5207</v>
          </cell>
          <cell r="D3999">
            <v>0</v>
          </cell>
          <cell r="E3999" t="str">
            <v>DIFUSIOMETRO</v>
          </cell>
        </row>
        <row r="4000">
          <cell r="A4000" t="str">
            <v>I060600142</v>
          </cell>
          <cell r="B4000">
            <v>5</v>
          </cell>
          <cell r="C4000">
            <v>5207</v>
          </cell>
          <cell r="D4000">
            <v>0</v>
          </cell>
          <cell r="E4000" t="str">
            <v>DIGITADOR</v>
          </cell>
        </row>
        <row r="4001">
          <cell r="A4001" t="str">
            <v>I060600144</v>
          </cell>
          <cell r="B4001">
            <v>5</v>
          </cell>
          <cell r="C4001">
            <v>5207</v>
          </cell>
          <cell r="D4001">
            <v>0</v>
          </cell>
          <cell r="E4001" t="str">
            <v>DILATOMETRO</v>
          </cell>
        </row>
        <row r="4002">
          <cell r="A4002" t="str">
            <v>I060600146</v>
          </cell>
          <cell r="B4002">
            <v>5</v>
          </cell>
          <cell r="C4002">
            <v>5207</v>
          </cell>
          <cell r="D4002">
            <v>0</v>
          </cell>
          <cell r="E4002" t="str">
            <v>DILUTOR LABORATORIO</v>
          </cell>
        </row>
        <row r="4003">
          <cell r="A4003" t="str">
            <v>I060600148</v>
          </cell>
          <cell r="B4003">
            <v>5</v>
          </cell>
          <cell r="C4003">
            <v>5207</v>
          </cell>
          <cell r="D4003">
            <v>0</v>
          </cell>
          <cell r="E4003" t="str">
            <v>DINAMETRO</v>
          </cell>
        </row>
        <row r="4004">
          <cell r="A4004" t="str">
            <v>I060600150</v>
          </cell>
          <cell r="B4004">
            <v>5</v>
          </cell>
          <cell r="C4004">
            <v>5207</v>
          </cell>
          <cell r="D4004">
            <v>0</v>
          </cell>
          <cell r="E4004" t="str">
            <v>DINAMOMETRO</v>
          </cell>
        </row>
        <row r="4005">
          <cell r="A4005" t="str">
            <v>I060600152</v>
          </cell>
          <cell r="B4005">
            <v>5</v>
          </cell>
          <cell r="C4005">
            <v>5207</v>
          </cell>
          <cell r="D4005">
            <v>0</v>
          </cell>
          <cell r="E4005" t="str">
            <v>DISCO CALCULOS (MATEMATICOS)</v>
          </cell>
        </row>
        <row r="4006">
          <cell r="A4006" t="str">
            <v>I060600154</v>
          </cell>
          <cell r="B4006">
            <v>5</v>
          </cell>
          <cell r="C4006">
            <v>5207</v>
          </cell>
          <cell r="D4006">
            <v>0</v>
          </cell>
          <cell r="E4006" t="str">
            <v>DISCO COLORIMETRICO COMPARADOR LABORATORIO</v>
          </cell>
        </row>
        <row r="4007">
          <cell r="A4007" t="str">
            <v>I060600156</v>
          </cell>
          <cell r="B4007">
            <v>5</v>
          </cell>
          <cell r="C4007">
            <v>5207</v>
          </cell>
          <cell r="D4007">
            <v>0</v>
          </cell>
          <cell r="E4007" t="str">
            <v>DISCO DRENADOR</v>
          </cell>
        </row>
        <row r="4008">
          <cell r="A4008" t="str">
            <v>I060600158</v>
          </cell>
          <cell r="B4008">
            <v>5</v>
          </cell>
          <cell r="C4008">
            <v>5207</v>
          </cell>
          <cell r="D4008">
            <v>0</v>
          </cell>
          <cell r="E4008" t="str">
            <v>DISCO RETICULA HILOS CRUZADOS</v>
          </cell>
        </row>
        <row r="4009">
          <cell r="A4009" t="str">
            <v>I060600160</v>
          </cell>
          <cell r="B4009">
            <v>5</v>
          </cell>
          <cell r="C4009">
            <v>5207</v>
          </cell>
          <cell r="D4009">
            <v>0</v>
          </cell>
          <cell r="E4009" t="str">
            <v>DISCRIMINADOR</v>
          </cell>
        </row>
        <row r="4010">
          <cell r="A4010" t="str">
            <v>I060600162</v>
          </cell>
          <cell r="B4010">
            <v>5</v>
          </cell>
          <cell r="C4010">
            <v>5207</v>
          </cell>
          <cell r="D4010">
            <v>0</v>
          </cell>
          <cell r="E4010" t="str">
            <v>DISTANCIOMETRO</v>
          </cell>
        </row>
        <row r="4011">
          <cell r="A4011" t="str">
            <v>I060600164</v>
          </cell>
          <cell r="B4011">
            <v>5</v>
          </cell>
          <cell r="C4011">
            <v>5207</v>
          </cell>
          <cell r="D4011">
            <v>0</v>
          </cell>
          <cell r="E4011" t="str">
            <v>DOSIFICADOR</v>
          </cell>
        </row>
        <row r="4012">
          <cell r="A4012" t="str">
            <v>I060600166</v>
          </cell>
          <cell r="B4012">
            <v>5</v>
          </cell>
          <cell r="C4012">
            <v>5207</v>
          </cell>
          <cell r="D4012">
            <v>0</v>
          </cell>
          <cell r="E4012" t="str">
            <v>DOSIMETRO</v>
          </cell>
        </row>
        <row r="4013">
          <cell r="A4013" t="str">
            <v>I060600168</v>
          </cell>
          <cell r="B4013">
            <v>5</v>
          </cell>
          <cell r="C4013">
            <v>5207</v>
          </cell>
          <cell r="D4013">
            <v>0</v>
          </cell>
          <cell r="E4013" t="str">
            <v>EBULLOMETRO</v>
          </cell>
        </row>
        <row r="4014">
          <cell r="A4014" t="str">
            <v>I060600170</v>
          </cell>
          <cell r="B4014">
            <v>5</v>
          </cell>
          <cell r="C4014">
            <v>5207</v>
          </cell>
          <cell r="D4014">
            <v>0</v>
          </cell>
          <cell r="E4014" t="str">
            <v>ECLIMETRO</v>
          </cell>
        </row>
        <row r="4015">
          <cell r="A4015" t="str">
            <v>I060600172</v>
          </cell>
          <cell r="B4015">
            <v>5</v>
          </cell>
          <cell r="C4015">
            <v>5207</v>
          </cell>
          <cell r="D4015">
            <v>0</v>
          </cell>
          <cell r="E4015" t="str">
            <v>ELECTROFOTOMETRO</v>
          </cell>
        </row>
        <row r="4016">
          <cell r="A4016" t="str">
            <v>I060600174</v>
          </cell>
          <cell r="B4016">
            <v>5</v>
          </cell>
          <cell r="C4016">
            <v>5207</v>
          </cell>
          <cell r="D4016">
            <v>0</v>
          </cell>
          <cell r="E4016" t="str">
            <v>ELECTROMEGAFONO</v>
          </cell>
        </row>
        <row r="4017">
          <cell r="A4017" t="str">
            <v>I060600176</v>
          </cell>
          <cell r="B4017">
            <v>5</v>
          </cell>
          <cell r="C4017">
            <v>5207</v>
          </cell>
          <cell r="D4017">
            <v>0</v>
          </cell>
          <cell r="E4017" t="str">
            <v>ELECTROMETRO</v>
          </cell>
        </row>
        <row r="4018">
          <cell r="A4018" t="str">
            <v>I060600178</v>
          </cell>
          <cell r="B4018">
            <v>5</v>
          </cell>
          <cell r="C4018">
            <v>5207</v>
          </cell>
          <cell r="D4018">
            <v>0</v>
          </cell>
          <cell r="E4018" t="str">
            <v>EPISCOPIO</v>
          </cell>
        </row>
        <row r="4019">
          <cell r="A4019" t="str">
            <v>I060600180</v>
          </cell>
          <cell r="B4019">
            <v>5</v>
          </cell>
          <cell r="C4019">
            <v>5207</v>
          </cell>
          <cell r="D4019">
            <v>0</v>
          </cell>
          <cell r="E4019" t="str">
            <v>EQUIPO ANGULO TIMON MAGISTRAL</v>
          </cell>
        </row>
        <row r="4020">
          <cell r="A4020" t="str">
            <v>I060600182</v>
          </cell>
          <cell r="B4020">
            <v>5</v>
          </cell>
          <cell r="C4020">
            <v>5207</v>
          </cell>
          <cell r="D4020">
            <v>0</v>
          </cell>
          <cell r="E4020" t="str">
            <v>ERGOMETRO</v>
          </cell>
        </row>
        <row r="4021">
          <cell r="A4021" t="str">
            <v>I060600184</v>
          </cell>
          <cell r="B4021">
            <v>5</v>
          </cell>
          <cell r="C4021">
            <v>5207</v>
          </cell>
          <cell r="D4021">
            <v>0</v>
          </cell>
          <cell r="E4021" t="str">
            <v>ESCANDALLO</v>
          </cell>
        </row>
        <row r="4022">
          <cell r="A4022" t="str">
            <v>I060600186</v>
          </cell>
          <cell r="B4022">
            <v>5</v>
          </cell>
          <cell r="C4022">
            <v>5207</v>
          </cell>
          <cell r="D4022">
            <v>0</v>
          </cell>
          <cell r="E4022" t="str">
            <v>ESCLEROMETRO</v>
          </cell>
        </row>
        <row r="4023">
          <cell r="A4023" t="str">
            <v>I060600188</v>
          </cell>
          <cell r="B4023">
            <v>5</v>
          </cell>
          <cell r="C4023">
            <v>5207</v>
          </cell>
          <cell r="D4023">
            <v>0</v>
          </cell>
          <cell r="E4023" t="str">
            <v>ESFEROMETRO</v>
          </cell>
        </row>
        <row r="4024">
          <cell r="A4024" t="str">
            <v>I060600190</v>
          </cell>
          <cell r="B4024">
            <v>5</v>
          </cell>
          <cell r="C4024">
            <v>5207</v>
          </cell>
          <cell r="D4024">
            <v>0</v>
          </cell>
          <cell r="E4024" t="str">
            <v>ESPECTRO-FOTOMETRO</v>
          </cell>
        </row>
        <row r="4025">
          <cell r="A4025" t="str">
            <v>I060600192</v>
          </cell>
          <cell r="B4025">
            <v>5</v>
          </cell>
          <cell r="C4025">
            <v>5207</v>
          </cell>
          <cell r="D4025">
            <v>0</v>
          </cell>
          <cell r="E4025" t="str">
            <v>ESPECTROCOLORIMETRO</v>
          </cell>
        </row>
        <row r="4026">
          <cell r="A4026" t="str">
            <v>I060600194</v>
          </cell>
          <cell r="B4026">
            <v>5</v>
          </cell>
          <cell r="C4026">
            <v>5207</v>
          </cell>
          <cell r="D4026">
            <v>0</v>
          </cell>
          <cell r="E4026" t="str">
            <v>ESPECTROMETRO</v>
          </cell>
        </row>
        <row r="4027">
          <cell r="A4027" t="str">
            <v>I060600196</v>
          </cell>
          <cell r="B4027">
            <v>5</v>
          </cell>
          <cell r="C4027">
            <v>5207</v>
          </cell>
          <cell r="D4027">
            <v>0</v>
          </cell>
          <cell r="E4027" t="str">
            <v>ESPESOMETRO O REGLA RAYOS X</v>
          </cell>
        </row>
        <row r="4028">
          <cell r="A4028" t="str">
            <v>I060600198</v>
          </cell>
          <cell r="B4028">
            <v>5</v>
          </cell>
          <cell r="C4028">
            <v>5207</v>
          </cell>
          <cell r="D4028">
            <v>0</v>
          </cell>
          <cell r="E4028" t="str">
            <v>ESTADAL</v>
          </cell>
        </row>
        <row r="4029">
          <cell r="A4029" t="str">
            <v>I060600200</v>
          </cell>
          <cell r="B4029">
            <v>5</v>
          </cell>
          <cell r="C4029">
            <v>5207</v>
          </cell>
          <cell r="D4029">
            <v>0</v>
          </cell>
          <cell r="E4029" t="str">
            <v>ESTADIMETRO</v>
          </cell>
        </row>
        <row r="4030">
          <cell r="A4030" t="str">
            <v>I060600202</v>
          </cell>
          <cell r="B4030">
            <v>5</v>
          </cell>
          <cell r="C4030">
            <v>5207</v>
          </cell>
          <cell r="D4030">
            <v>0</v>
          </cell>
          <cell r="E4030" t="str">
            <v>ESTEREOGRAFO</v>
          </cell>
        </row>
        <row r="4031">
          <cell r="A4031" t="str">
            <v>I060600204</v>
          </cell>
          <cell r="B4031">
            <v>5</v>
          </cell>
          <cell r="C4031">
            <v>5207</v>
          </cell>
          <cell r="D4031">
            <v>0</v>
          </cell>
          <cell r="E4031" t="str">
            <v>ESTROBOSCOPIO</v>
          </cell>
        </row>
        <row r="4032">
          <cell r="A4032" t="str">
            <v>I060600208</v>
          </cell>
          <cell r="B4032">
            <v>5</v>
          </cell>
          <cell r="C4032">
            <v>5207</v>
          </cell>
          <cell r="D4032">
            <v>0</v>
          </cell>
          <cell r="E4032" t="str">
            <v>ESTUCHE NAVEGACION (JUEGO DE)</v>
          </cell>
        </row>
        <row r="4033">
          <cell r="A4033" t="str">
            <v>I060600210</v>
          </cell>
          <cell r="B4033">
            <v>5</v>
          </cell>
          <cell r="C4033">
            <v>5207</v>
          </cell>
          <cell r="D4033">
            <v>0</v>
          </cell>
          <cell r="E4033" t="str">
            <v>ESTUCHE NORMOGRAFO</v>
          </cell>
        </row>
        <row r="4034">
          <cell r="A4034" t="str">
            <v>I060600212</v>
          </cell>
          <cell r="B4034">
            <v>5</v>
          </cell>
          <cell r="C4034">
            <v>5207</v>
          </cell>
          <cell r="D4034">
            <v>0</v>
          </cell>
          <cell r="E4034" t="str">
            <v>EVAPORIMETRO</v>
          </cell>
        </row>
        <row r="4035">
          <cell r="A4035" t="str">
            <v>I060600214</v>
          </cell>
          <cell r="B4035">
            <v>5</v>
          </cell>
          <cell r="C4035">
            <v>5207</v>
          </cell>
          <cell r="D4035">
            <v>0</v>
          </cell>
          <cell r="E4035" t="str">
            <v>EVAPOTRANSPIROMETRO</v>
          </cell>
        </row>
        <row r="4036">
          <cell r="A4036" t="str">
            <v>I060600216</v>
          </cell>
          <cell r="B4036">
            <v>5</v>
          </cell>
          <cell r="C4036">
            <v>5207</v>
          </cell>
          <cell r="D4036">
            <v>0</v>
          </cell>
          <cell r="E4036" t="str">
            <v>EXHIBIDOR PANTALLA RAYOS CATODICOS</v>
          </cell>
        </row>
        <row r="4037">
          <cell r="A4037" t="str">
            <v>I060600218</v>
          </cell>
          <cell r="B4037">
            <v>5</v>
          </cell>
          <cell r="C4037">
            <v>5207</v>
          </cell>
          <cell r="D4037">
            <v>0</v>
          </cell>
          <cell r="E4037" t="str">
            <v>EXOFTALMOMETRO</v>
          </cell>
        </row>
        <row r="4038">
          <cell r="A4038" t="str">
            <v>I060600220</v>
          </cell>
          <cell r="B4038">
            <v>5</v>
          </cell>
          <cell r="C4038">
            <v>5207</v>
          </cell>
          <cell r="D4038">
            <v>0</v>
          </cell>
          <cell r="E4038" t="str">
            <v>EXPOSIMETRO</v>
          </cell>
        </row>
        <row r="4039">
          <cell r="A4039" t="str">
            <v>I060600222</v>
          </cell>
          <cell r="B4039">
            <v>5</v>
          </cell>
          <cell r="C4039">
            <v>5207</v>
          </cell>
          <cell r="D4039">
            <v>0</v>
          </cell>
          <cell r="E4039" t="str">
            <v>EXTENSOMETRO</v>
          </cell>
        </row>
        <row r="4040">
          <cell r="A4040" t="str">
            <v>I060600224</v>
          </cell>
          <cell r="B4040">
            <v>5</v>
          </cell>
          <cell r="C4040">
            <v>5207</v>
          </cell>
          <cell r="D4040">
            <v>0</v>
          </cell>
          <cell r="E4040" t="str">
            <v>FIBROMETRO</v>
          </cell>
        </row>
        <row r="4041">
          <cell r="A4041" t="str">
            <v>I060600226</v>
          </cell>
          <cell r="B4041">
            <v>5</v>
          </cell>
          <cell r="C4041">
            <v>5207</v>
          </cell>
          <cell r="D4041">
            <v>0</v>
          </cell>
          <cell r="E4041" t="str">
            <v>FLAMOMETRO</v>
          </cell>
        </row>
        <row r="4042">
          <cell r="A4042" t="str">
            <v>I060600230</v>
          </cell>
          <cell r="B4042">
            <v>5</v>
          </cell>
          <cell r="C4042">
            <v>5207</v>
          </cell>
          <cell r="D4042">
            <v>0</v>
          </cell>
          <cell r="E4042" t="str">
            <v>FLUOROMETRO</v>
          </cell>
        </row>
        <row r="4043">
          <cell r="A4043" t="str">
            <v>I060600232</v>
          </cell>
          <cell r="B4043">
            <v>5</v>
          </cell>
          <cell r="C4043">
            <v>5207</v>
          </cell>
          <cell r="D4043">
            <v>0</v>
          </cell>
          <cell r="E4043" t="str">
            <v>FOTO FLUOROGRAFO</v>
          </cell>
        </row>
        <row r="4044">
          <cell r="A4044" t="str">
            <v>I060600234</v>
          </cell>
          <cell r="B4044">
            <v>5</v>
          </cell>
          <cell r="C4044">
            <v>5207</v>
          </cell>
          <cell r="D4044">
            <v>0</v>
          </cell>
          <cell r="E4044" t="str">
            <v>FOTO-COLORIMETRO</v>
          </cell>
        </row>
        <row r="4045">
          <cell r="A4045" t="str">
            <v>I060600236</v>
          </cell>
          <cell r="B4045">
            <v>5</v>
          </cell>
          <cell r="C4045">
            <v>5207</v>
          </cell>
          <cell r="D4045">
            <v>0</v>
          </cell>
          <cell r="E4045" t="str">
            <v>FOTOMETRO</v>
          </cell>
        </row>
        <row r="4046">
          <cell r="A4046" t="str">
            <v>I060600238</v>
          </cell>
          <cell r="B4046">
            <v>5</v>
          </cell>
          <cell r="C4046">
            <v>5207</v>
          </cell>
          <cell r="D4046">
            <v>0</v>
          </cell>
          <cell r="E4046" t="str">
            <v>FRECUENCIMETRO</v>
          </cell>
        </row>
        <row r="4047">
          <cell r="A4047" t="str">
            <v>I060600240</v>
          </cell>
          <cell r="B4047">
            <v>5</v>
          </cell>
          <cell r="C4047">
            <v>5207</v>
          </cell>
          <cell r="D4047">
            <v>0</v>
          </cell>
          <cell r="E4047" t="str">
            <v>GALVANOMETRO</v>
          </cell>
        </row>
        <row r="4048">
          <cell r="A4048" t="str">
            <v>I060600242</v>
          </cell>
          <cell r="B4048">
            <v>5</v>
          </cell>
          <cell r="C4048">
            <v>5207</v>
          </cell>
          <cell r="D4048">
            <v>0</v>
          </cell>
          <cell r="E4048" t="str">
            <v>GASOMETRO</v>
          </cell>
        </row>
        <row r="4049">
          <cell r="A4049" t="str">
            <v>I060600244</v>
          </cell>
          <cell r="B4049">
            <v>5</v>
          </cell>
          <cell r="C4049">
            <v>5207</v>
          </cell>
          <cell r="D4049">
            <v>0</v>
          </cell>
          <cell r="E4049" t="str">
            <v>GAUSOMETRO-DEGAUSOMETRO</v>
          </cell>
        </row>
        <row r="4050">
          <cell r="A4050" t="str">
            <v>I060600246</v>
          </cell>
          <cell r="B4050">
            <v>5</v>
          </cell>
          <cell r="C4050">
            <v>5207</v>
          </cell>
          <cell r="D4050">
            <v>0</v>
          </cell>
          <cell r="E4050" t="str">
            <v>GIROSCOPIO</v>
          </cell>
        </row>
        <row r="4051">
          <cell r="A4051" t="str">
            <v>I060600248</v>
          </cell>
          <cell r="B4051">
            <v>5</v>
          </cell>
          <cell r="C4051">
            <v>5207</v>
          </cell>
          <cell r="D4051">
            <v>0</v>
          </cell>
          <cell r="E4051" t="str">
            <v>GONIOMETRO</v>
          </cell>
        </row>
        <row r="4052">
          <cell r="A4052" t="str">
            <v>I060600250</v>
          </cell>
          <cell r="B4052">
            <v>5</v>
          </cell>
          <cell r="C4052">
            <v>5207</v>
          </cell>
          <cell r="D4052">
            <v>0</v>
          </cell>
          <cell r="E4052" t="str">
            <v>GRADIMETRO</v>
          </cell>
        </row>
        <row r="4053">
          <cell r="A4053" t="str">
            <v>I060600252</v>
          </cell>
          <cell r="B4053">
            <v>5</v>
          </cell>
          <cell r="C4053">
            <v>5207</v>
          </cell>
          <cell r="D4053">
            <v>0</v>
          </cell>
          <cell r="E4053" t="str">
            <v>GRADIOMETRO</v>
          </cell>
        </row>
        <row r="4054">
          <cell r="A4054" t="str">
            <v>I060600254</v>
          </cell>
          <cell r="B4054">
            <v>5</v>
          </cell>
          <cell r="C4054">
            <v>5207</v>
          </cell>
          <cell r="D4054">
            <v>0</v>
          </cell>
          <cell r="E4054" t="str">
            <v>GRAFIMETRO</v>
          </cell>
        </row>
        <row r="4055">
          <cell r="A4055" t="str">
            <v>I060600256</v>
          </cell>
          <cell r="B4055">
            <v>5</v>
          </cell>
          <cell r="C4055">
            <v>5207</v>
          </cell>
          <cell r="D4055">
            <v>0</v>
          </cell>
          <cell r="E4055" t="str">
            <v>GRAFOMETRO</v>
          </cell>
        </row>
        <row r="4056">
          <cell r="A4056" t="str">
            <v>I060600258</v>
          </cell>
          <cell r="B4056">
            <v>5</v>
          </cell>
          <cell r="C4056">
            <v>5207</v>
          </cell>
          <cell r="D4056">
            <v>0</v>
          </cell>
          <cell r="E4056" t="str">
            <v>GRAVIMETRO</v>
          </cell>
        </row>
        <row r="4057">
          <cell r="A4057" t="str">
            <v>I060600260</v>
          </cell>
          <cell r="B4057">
            <v>5</v>
          </cell>
          <cell r="C4057">
            <v>5207</v>
          </cell>
          <cell r="D4057">
            <v>0</v>
          </cell>
          <cell r="E4057" t="str">
            <v>HELIOTROPO</v>
          </cell>
        </row>
        <row r="4058">
          <cell r="A4058" t="str">
            <v>I060600262</v>
          </cell>
          <cell r="B4058">
            <v>5</v>
          </cell>
          <cell r="C4058">
            <v>5207</v>
          </cell>
          <cell r="D4058">
            <v>0</v>
          </cell>
          <cell r="E4058" t="str">
            <v>HEMISFERIOS-MAGDEBURGO</v>
          </cell>
        </row>
        <row r="4059">
          <cell r="A4059" t="str">
            <v>I060600264</v>
          </cell>
          <cell r="B4059">
            <v>5</v>
          </cell>
          <cell r="C4059">
            <v>5207</v>
          </cell>
          <cell r="D4059">
            <v>0</v>
          </cell>
          <cell r="E4059" t="str">
            <v>HIDROMETRO</v>
          </cell>
        </row>
        <row r="4060">
          <cell r="A4060" t="str">
            <v>I060600266</v>
          </cell>
          <cell r="B4060">
            <v>5</v>
          </cell>
          <cell r="C4060">
            <v>5207</v>
          </cell>
          <cell r="D4060">
            <v>0</v>
          </cell>
          <cell r="E4060" t="str">
            <v>HIGROMETRO</v>
          </cell>
        </row>
        <row r="4061">
          <cell r="A4061" t="str">
            <v>I060600268</v>
          </cell>
          <cell r="B4061">
            <v>5</v>
          </cell>
          <cell r="C4061">
            <v>5207</v>
          </cell>
          <cell r="D4061">
            <v>0</v>
          </cell>
          <cell r="E4061" t="str">
            <v>HIPSOMETRO</v>
          </cell>
        </row>
        <row r="4062">
          <cell r="A4062" t="str">
            <v>I060600270</v>
          </cell>
          <cell r="B4062">
            <v>5</v>
          </cell>
          <cell r="C4062">
            <v>5207</v>
          </cell>
          <cell r="D4062">
            <v>0</v>
          </cell>
          <cell r="E4062" t="str">
            <v>HISTEROMETRO</v>
          </cell>
        </row>
        <row r="4063">
          <cell r="A4063" t="str">
            <v>I060600272</v>
          </cell>
          <cell r="B4063">
            <v>5</v>
          </cell>
          <cell r="C4063">
            <v>5207</v>
          </cell>
          <cell r="D4063">
            <v>0</v>
          </cell>
          <cell r="E4063" t="str">
            <v>HISTEROSALPINGOGRAFO</v>
          </cell>
        </row>
        <row r="4064">
          <cell r="A4064" t="str">
            <v>I060600274</v>
          </cell>
          <cell r="B4064">
            <v>5</v>
          </cell>
          <cell r="C4064">
            <v>5207</v>
          </cell>
          <cell r="D4064">
            <v>0</v>
          </cell>
          <cell r="E4064" t="str">
            <v>HOROMETRO</v>
          </cell>
        </row>
        <row r="4065">
          <cell r="A4065" t="str">
            <v>I060600276</v>
          </cell>
          <cell r="B4065">
            <v>5</v>
          </cell>
          <cell r="C4065">
            <v>5207</v>
          </cell>
          <cell r="D4065">
            <v>0</v>
          </cell>
          <cell r="E4065" t="str">
            <v>IMPEDENCIMETRO</v>
          </cell>
        </row>
        <row r="4066">
          <cell r="A4066" t="str">
            <v>I060600278</v>
          </cell>
          <cell r="B4066">
            <v>5</v>
          </cell>
          <cell r="C4066">
            <v>5207</v>
          </cell>
          <cell r="D4066">
            <v>0</v>
          </cell>
          <cell r="E4066" t="str">
            <v>INCLINOMETRO</v>
          </cell>
        </row>
        <row r="4067">
          <cell r="A4067" t="str">
            <v>I060600280</v>
          </cell>
          <cell r="B4067">
            <v>5</v>
          </cell>
          <cell r="C4067">
            <v>5207</v>
          </cell>
          <cell r="D4067">
            <v>0</v>
          </cell>
          <cell r="E4067" t="str">
            <v>INDICADOR VELOCIDAD ASCENSO Y DESCENSO AVION (VARIOMETRO)</v>
          </cell>
        </row>
        <row r="4068">
          <cell r="A4068" t="str">
            <v>I060600282</v>
          </cell>
          <cell r="B4068">
            <v>5</v>
          </cell>
          <cell r="C4068">
            <v>5207</v>
          </cell>
          <cell r="D4068">
            <v>0</v>
          </cell>
          <cell r="E4068" t="str">
            <v>INDICADOR VELOCIDAD LABORATORIO</v>
          </cell>
        </row>
        <row r="4069">
          <cell r="A4069" t="str">
            <v>I060600284</v>
          </cell>
          <cell r="B4069">
            <v>5</v>
          </cell>
          <cell r="C4069">
            <v>5207</v>
          </cell>
          <cell r="D4069">
            <v>0</v>
          </cell>
          <cell r="E4069" t="str">
            <v>INDICADOR VIRAJE AVION</v>
          </cell>
        </row>
        <row r="4070">
          <cell r="A4070" t="str">
            <v>I060600286</v>
          </cell>
          <cell r="B4070">
            <v>5</v>
          </cell>
          <cell r="C4070">
            <v>5207</v>
          </cell>
          <cell r="D4070">
            <v>0</v>
          </cell>
          <cell r="E4070" t="str">
            <v>INDUCTOMETRO</v>
          </cell>
        </row>
        <row r="4071">
          <cell r="A4071" t="str">
            <v>I060600288</v>
          </cell>
          <cell r="B4071">
            <v>5</v>
          </cell>
          <cell r="C4071">
            <v>5207</v>
          </cell>
          <cell r="D4071">
            <v>0</v>
          </cell>
          <cell r="E4071" t="str">
            <v>INSTRUMENTO MEDIR EL AZIMUT (RELOJ ACIMUTAL)</v>
          </cell>
        </row>
        <row r="4072">
          <cell r="A4072" t="str">
            <v>I060600290</v>
          </cell>
          <cell r="B4072">
            <v>5</v>
          </cell>
          <cell r="C4072">
            <v>5207</v>
          </cell>
          <cell r="D4072">
            <v>0</v>
          </cell>
          <cell r="E4072" t="str">
            <v>INTERFEROMETRO</v>
          </cell>
        </row>
        <row r="4073">
          <cell r="A4073" t="str">
            <v>I060600292</v>
          </cell>
          <cell r="B4073">
            <v>5</v>
          </cell>
          <cell r="C4073">
            <v>5207</v>
          </cell>
          <cell r="D4073">
            <v>0</v>
          </cell>
          <cell r="E4073" t="str">
            <v>JERINGA INGENIERIA</v>
          </cell>
        </row>
        <row r="4074">
          <cell r="A4074" t="str">
            <v>I060600294</v>
          </cell>
          <cell r="B4074">
            <v>5</v>
          </cell>
          <cell r="C4074">
            <v>5207</v>
          </cell>
          <cell r="D4074">
            <v>0</v>
          </cell>
          <cell r="E4074" t="str">
            <v>JOULIMETRO PATRON</v>
          </cell>
        </row>
        <row r="4075">
          <cell r="A4075" t="str">
            <v>I060600296</v>
          </cell>
          <cell r="B4075">
            <v>5</v>
          </cell>
          <cell r="C4075">
            <v>5207</v>
          </cell>
          <cell r="D4075">
            <v>0</v>
          </cell>
          <cell r="E4075" t="str">
            <v>JUEGO COMPAS (CIENTIFICO)</v>
          </cell>
        </row>
        <row r="4076">
          <cell r="A4076" t="str">
            <v>I060600298</v>
          </cell>
          <cell r="B4076">
            <v>5</v>
          </cell>
          <cell r="C4076">
            <v>5207</v>
          </cell>
          <cell r="D4076">
            <v>0</v>
          </cell>
          <cell r="E4076" t="str">
            <v>KILOVATORIMETRO</v>
          </cell>
        </row>
        <row r="4077">
          <cell r="A4077" t="str">
            <v>I060600300</v>
          </cell>
          <cell r="B4077">
            <v>5</v>
          </cell>
          <cell r="C4077">
            <v>5207</v>
          </cell>
          <cell r="D4077">
            <v>0</v>
          </cell>
          <cell r="E4077" t="str">
            <v>LAMPARA MICROSCOPIO</v>
          </cell>
        </row>
        <row r="4078">
          <cell r="A4078" t="str">
            <v>I060600302</v>
          </cell>
          <cell r="B4078">
            <v>5</v>
          </cell>
          <cell r="C4078">
            <v>5207</v>
          </cell>
          <cell r="D4078">
            <v>0</v>
          </cell>
          <cell r="E4078" t="str">
            <v>LENTE MICROSCOPIO</v>
          </cell>
        </row>
        <row r="4079">
          <cell r="A4079" t="str">
            <v>I060600304</v>
          </cell>
          <cell r="B4079">
            <v>5</v>
          </cell>
          <cell r="C4079">
            <v>5207</v>
          </cell>
          <cell r="D4079">
            <v>0</v>
          </cell>
          <cell r="E4079" t="str">
            <v>LENTE PROTECTOR RAYOS ULTRAVIOLETA</v>
          </cell>
        </row>
        <row r="4080">
          <cell r="A4080" t="str">
            <v>I060600306</v>
          </cell>
          <cell r="B4080">
            <v>5</v>
          </cell>
          <cell r="C4080">
            <v>5207</v>
          </cell>
          <cell r="D4080">
            <v>0</v>
          </cell>
          <cell r="E4080" t="str">
            <v>LENTE TELESCOPIO</v>
          </cell>
        </row>
        <row r="4081">
          <cell r="A4081" t="str">
            <v>I060600308</v>
          </cell>
          <cell r="B4081">
            <v>5</v>
          </cell>
          <cell r="C4081">
            <v>5207</v>
          </cell>
          <cell r="D4081">
            <v>0</v>
          </cell>
          <cell r="E4081" t="str">
            <v>LENZOMETRO</v>
          </cell>
        </row>
        <row r="4082">
          <cell r="A4082" t="str">
            <v>I060600310</v>
          </cell>
          <cell r="B4082">
            <v>5</v>
          </cell>
          <cell r="C4082">
            <v>5207</v>
          </cell>
          <cell r="D4082">
            <v>0</v>
          </cell>
          <cell r="E4082" t="str">
            <v>LIMNIGRAFO</v>
          </cell>
        </row>
        <row r="4083">
          <cell r="A4083" t="str">
            <v>I060600314</v>
          </cell>
          <cell r="B4083">
            <v>5</v>
          </cell>
          <cell r="C4083">
            <v>5207</v>
          </cell>
          <cell r="D4083">
            <v>0</v>
          </cell>
          <cell r="E4083" t="str">
            <v>LUXOMETRO</v>
          </cell>
        </row>
        <row r="4084">
          <cell r="A4084" t="str">
            <v>I060600316</v>
          </cell>
          <cell r="B4084">
            <v>5</v>
          </cell>
          <cell r="C4084">
            <v>5207</v>
          </cell>
          <cell r="D4084">
            <v>0</v>
          </cell>
          <cell r="E4084" t="str">
            <v>MAGNETOMETRO</v>
          </cell>
        </row>
        <row r="4085">
          <cell r="A4085" t="str">
            <v>I060600318</v>
          </cell>
          <cell r="B4085">
            <v>5</v>
          </cell>
          <cell r="C4085">
            <v>5207</v>
          </cell>
          <cell r="D4085">
            <v>0</v>
          </cell>
          <cell r="E4085" t="str">
            <v>MANOMETRO</v>
          </cell>
        </row>
        <row r="4086">
          <cell r="A4086" t="str">
            <v>I060600320</v>
          </cell>
          <cell r="B4086">
            <v>5</v>
          </cell>
          <cell r="C4086">
            <v>5207</v>
          </cell>
          <cell r="D4086">
            <v>0</v>
          </cell>
          <cell r="E4086" t="str">
            <v>MAQUINA ATWOOD</v>
          </cell>
        </row>
        <row r="4087">
          <cell r="A4087" t="str">
            <v>I060600322</v>
          </cell>
          <cell r="B4087">
            <v>5</v>
          </cell>
          <cell r="C4087">
            <v>5207</v>
          </cell>
          <cell r="D4087">
            <v>0</v>
          </cell>
          <cell r="E4087" t="str">
            <v>MAREOGRAFO O MAREOMETRO</v>
          </cell>
        </row>
        <row r="4088">
          <cell r="A4088" t="str">
            <v>I060600324</v>
          </cell>
          <cell r="B4088">
            <v>5</v>
          </cell>
          <cell r="C4088">
            <v>5207</v>
          </cell>
          <cell r="D4088">
            <v>0</v>
          </cell>
          <cell r="E4088" t="str">
            <v>MEDIDOR AGUA</v>
          </cell>
        </row>
        <row r="4089">
          <cell r="A4089" t="str">
            <v>I060600326</v>
          </cell>
          <cell r="B4089">
            <v>5</v>
          </cell>
          <cell r="C4089">
            <v>5207</v>
          </cell>
          <cell r="D4089">
            <v>0</v>
          </cell>
          <cell r="E4089" t="str">
            <v>MEDIDOR CORRIENTE ELECTRICA</v>
          </cell>
        </row>
        <row r="4090">
          <cell r="A4090" t="str">
            <v>I060600328</v>
          </cell>
          <cell r="B4090">
            <v>5</v>
          </cell>
          <cell r="C4090">
            <v>5207</v>
          </cell>
          <cell r="D4090">
            <v>0</v>
          </cell>
          <cell r="E4090" t="str">
            <v>MEDIDOR DEMOSTRADOR</v>
          </cell>
        </row>
        <row r="4091">
          <cell r="A4091" t="str">
            <v>I060600330</v>
          </cell>
          <cell r="B4091">
            <v>5</v>
          </cell>
          <cell r="C4091">
            <v>5207</v>
          </cell>
          <cell r="D4091">
            <v>0</v>
          </cell>
          <cell r="E4091" t="str">
            <v>MEDIDOR FACTOR POTENCIA</v>
          </cell>
        </row>
        <row r="4092">
          <cell r="A4092" t="str">
            <v>I060600332</v>
          </cell>
          <cell r="B4092">
            <v>5</v>
          </cell>
          <cell r="C4092">
            <v>5207</v>
          </cell>
          <cell r="D4092">
            <v>0</v>
          </cell>
          <cell r="E4092" t="str">
            <v>MEDIDOR INTENSIDAD</v>
          </cell>
        </row>
        <row r="4093">
          <cell r="A4093" t="str">
            <v>I060600334</v>
          </cell>
          <cell r="B4093">
            <v>5</v>
          </cell>
          <cell r="C4093">
            <v>5207</v>
          </cell>
          <cell r="D4093">
            <v>0</v>
          </cell>
          <cell r="E4093" t="str">
            <v>MEDIDOR MILLAS NAUTICAS</v>
          </cell>
        </row>
        <row r="4094">
          <cell r="A4094" t="str">
            <v>I060600336</v>
          </cell>
          <cell r="B4094">
            <v>5</v>
          </cell>
          <cell r="C4094">
            <v>5207</v>
          </cell>
          <cell r="D4094">
            <v>0</v>
          </cell>
          <cell r="E4094" t="str">
            <v>MEDIDOR OXIGENO</v>
          </cell>
        </row>
        <row r="4095">
          <cell r="A4095" t="str">
            <v>I060600338</v>
          </cell>
          <cell r="B4095">
            <v>5</v>
          </cell>
          <cell r="C4095">
            <v>5207</v>
          </cell>
          <cell r="D4095">
            <v>0</v>
          </cell>
          <cell r="E4095" t="str">
            <v>MEDIDOR PESO ESPECIFICO</v>
          </cell>
        </row>
        <row r="4096">
          <cell r="A4096" t="str">
            <v>I060600340</v>
          </cell>
          <cell r="B4096">
            <v>5</v>
          </cell>
          <cell r="C4096">
            <v>5207</v>
          </cell>
          <cell r="D4096">
            <v>0</v>
          </cell>
          <cell r="E4096" t="str">
            <v>MEDIDOR PRESION</v>
          </cell>
        </row>
        <row r="4097">
          <cell r="A4097" t="str">
            <v>I060600342</v>
          </cell>
          <cell r="B4097">
            <v>5</v>
          </cell>
          <cell r="C4097">
            <v>5207</v>
          </cell>
          <cell r="D4097">
            <v>0</v>
          </cell>
          <cell r="E4097" t="str">
            <v>MEDIDOR R.H.</v>
          </cell>
        </row>
        <row r="4098">
          <cell r="A4098" t="str">
            <v>I060600344</v>
          </cell>
          <cell r="B4098">
            <v>5</v>
          </cell>
          <cell r="C4098">
            <v>5207</v>
          </cell>
          <cell r="D4098">
            <v>0</v>
          </cell>
          <cell r="E4098" t="str">
            <v>MEDIDOR RESISTENCIA (ESFUERZO SOBRE VIGAS, PUENTES,ETC)</v>
          </cell>
        </row>
        <row r="4099">
          <cell r="A4099" t="str">
            <v>I060600346</v>
          </cell>
          <cell r="B4099">
            <v>5</v>
          </cell>
          <cell r="C4099">
            <v>5207</v>
          </cell>
          <cell r="D4099">
            <v>0</v>
          </cell>
          <cell r="E4099" t="str">
            <v>MEDIDOR TEMPERATURA Y CALOR</v>
          </cell>
        </row>
        <row r="4100">
          <cell r="A4100" t="str">
            <v>I060600348</v>
          </cell>
          <cell r="B4100">
            <v>5</v>
          </cell>
          <cell r="C4100">
            <v>5207</v>
          </cell>
          <cell r="D4100">
            <v>0</v>
          </cell>
          <cell r="E4100" t="str">
            <v>MEDIDOR TRANSISTORES</v>
          </cell>
        </row>
        <row r="4101">
          <cell r="A4101" t="str">
            <v>I060600350</v>
          </cell>
          <cell r="B4101">
            <v>5</v>
          </cell>
          <cell r="C4101">
            <v>5207</v>
          </cell>
          <cell r="D4101">
            <v>0</v>
          </cell>
          <cell r="E4101" t="str">
            <v>MEGATOMETRO</v>
          </cell>
        </row>
        <row r="4102">
          <cell r="A4102" t="str">
            <v>I060600352</v>
          </cell>
          <cell r="B4102">
            <v>5</v>
          </cell>
          <cell r="C4102">
            <v>5207</v>
          </cell>
          <cell r="D4102">
            <v>0</v>
          </cell>
          <cell r="E4102" t="str">
            <v>MEGOHMETRO</v>
          </cell>
        </row>
        <row r="4103">
          <cell r="A4103" t="str">
            <v>I060600354</v>
          </cell>
          <cell r="B4103">
            <v>5</v>
          </cell>
          <cell r="C4103">
            <v>5207</v>
          </cell>
          <cell r="D4103">
            <v>0</v>
          </cell>
          <cell r="E4103" t="str">
            <v>METRONOMO</v>
          </cell>
        </row>
        <row r="4104">
          <cell r="A4104" t="str">
            <v>I060600356</v>
          </cell>
          <cell r="B4104">
            <v>5</v>
          </cell>
          <cell r="C4104">
            <v>5207</v>
          </cell>
          <cell r="D4104">
            <v>0</v>
          </cell>
          <cell r="E4104" t="str">
            <v>MICRO-LECTOR TUBOS HEMATOCRITO</v>
          </cell>
        </row>
        <row r="4105">
          <cell r="A4105" t="str">
            <v>I060600358</v>
          </cell>
          <cell r="B4105">
            <v>5</v>
          </cell>
          <cell r="C4105">
            <v>5207</v>
          </cell>
          <cell r="D4105">
            <v>0</v>
          </cell>
          <cell r="E4105" t="str">
            <v>MICRO-SWITCH</v>
          </cell>
        </row>
        <row r="4106">
          <cell r="A4106" t="str">
            <v>I060600360</v>
          </cell>
          <cell r="B4106">
            <v>5</v>
          </cell>
          <cell r="C4106">
            <v>5207</v>
          </cell>
          <cell r="D4106">
            <v>0</v>
          </cell>
          <cell r="E4106" t="str">
            <v>MICROAMPERIMETRO</v>
          </cell>
        </row>
        <row r="4107">
          <cell r="A4107" t="str">
            <v>I060600364</v>
          </cell>
          <cell r="B4107">
            <v>5</v>
          </cell>
          <cell r="C4107">
            <v>5207</v>
          </cell>
          <cell r="D4107">
            <v>0</v>
          </cell>
          <cell r="E4107" t="str">
            <v>MICROMOLINO</v>
          </cell>
        </row>
        <row r="4108">
          <cell r="A4108" t="str">
            <v>I060600366</v>
          </cell>
          <cell r="B4108">
            <v>5</v>
          </cell>
          <cell r="C4108">
            <v>5207</v>
          </cell>
          <cell r="D4108">
            <v>0</v>
          </cell>
          <cell r="E4108" t="str">
            <v>MICROREFRACTOMETRO</v>
          </cell>
        </row>
        <row r="4109">
          <cell r="A4109" t="str">
            <v>I060600368</v>
          </cell>
          <cell r="B4109">
            <v>5</v>
          </cell>
          <cell r="C4109">
            <v>5207</v>
          </cell>
          <cell r="D4109">
            <v>0</v>
          </cell>
          <cell r="E4109" t="str">
            <v>MICROSCOPIA MONOCULAR</v>
          </cell>
        </row>
        <row r="4110">
          <cell r="A4110" t="str">
            <v>I060600370</v>
          </cell>
          <cell r="B4110">
            <v>5</v>
          </cell>
          <cell r="C4110">
            <v>5207</v>
          </cell>
          <cell r="D4110">
            <v>0</v>
          </cell>
          <cell r="E4110" t="str">
            <v>MICROSCOPIO BINOCULAR</v>
          </cell>
        </row>
        <row r="4111">
          <cell r="A4111" t="str">
            <v>I060600372</v>
          </cell>
          <cell r="B4111">
            <v>5</v>
          </cell>
          <cell r="C4111">
            <v>5207</v>
          </cell>
          <cell r="D4111">
            <v>0</v>
          </cell>
          <cell r="E4111" t="str">
            <v>MICROSCOPIO OPERACIONES</v>
          </cell>
        </row>
        <row r="4112">
          <cell r="A4112" t="str">
            <v>I060600374</v>
          </cell>
          <cell r="B4112">
            <v>5</v>
          </cell>
          <cell r="C4112">
            <v>5207</v>
          </cell>
          <cell r="D4112">
            <v>0</v>
          </cell>
          <cell r="E4112" t="str">
            <v>MICROSOLDADURA</v>
          </cell>
        </row>
        <row r="4113">
          <cell r="A4113" t="str">
            <v>I060600376</v>
          </cell>
          <cell r="B4113">
            <v>5</v>
          </cell>
          <cell r="C4113">
            <v>5207</v>
          </cell>
          <cell r="D4113">
            <v>0</v>
          </cell>
          <cell r="E4113" t="str">
            <v>MILIAMPERIMETRO</v>
          </cell>
        </row>
        <row r="4114">
          <cell r="A4114" t="str">
            <v>I060600378</v>
          </cell>
          <cell r="B4114">
            <v>5</v>
          </cell>
          <cell r="C4114">
            <v>5207</v>
          </cell>
          <cell r="D4114">
            <v>0</v>
          </cell>
          <cell r="E4114" t="str">
            <v>MILIVOLTIMETRO</v>
          </cell>
        </row>
        <row r="4115">
          <cell r="A4115" t="str">
            <v>I060600380</v>
          </cell>
          <cell r="B4115">
            <v>5</v>
          </cell>
          <cell r="C4115">
            <v>5207</v>
          </cell>
          <cell r="D4115">
            <v>0</v>
          </cell>
          <cell r="E4115" t="str">
            <v>MIME-MICROGASOMETRO</v>
          </cell>
        </row>
        <row r="4116">
          <cell r="A4116" t="str">
            <v>I060600382</v>
          </cell>
          <cell r="B4116">
            <v>5</v>
          </cell>
          <cell r="C4116">
            <v>5207</v>
          </cell>
          <cell r="D4116">
            <v>0</v>
          </cell>
          <cell r="E4116" t="str">
            <v>MIRA-MICROMETRICA ESTADAL</v>
          </cell>
        </row>
        <row r="4117">
          <cell r="A4117" t="str">
            <v>I060600384</v>
          </cell>
          <cell r="B4117">
            <v>5</v>
          </cell>
          <cell r="C4117">
            <v>5207</v>
          </cell>
          <cell r="D4117">
            <v>0</v>
          </cell>
          <cell r="E4117" t="str">
            <v>MOLINETE ELETRICO</v>
          </cell>
        </row>
        <row r="4118">
          <cell r="A4118" t="str">
            <v>I060600386</v>
          </cell>
          <cell r="B4118">
            <v>5</v>
          </cell>
          <cell r="C4118">
            <v>5207</v>
          </cell>
          <cell r="D4118">
            <v>0</v>
          </cell>
          <cell r="E4118" t="str">
            <v>MUESTREADOR</v>
          </cell>
        </row>
        <row r="4119">
          <cell r="A4119" t="str">
            <v>I060600388</v>
          </cell>
          <cell r="B4119">
            <v>5</v>
          </cell>
          <cell r="C4119">
            <v>5207</v>
          </cell>
          <cell r="D4119">
            <v>0</v>
          </cell>
          <cell r="E4119" t="str">
            <v>MULTIMETRO</v>
          </cell>
        </row>
        <row r="4120">
          <cell r="A4120" t="str">
            <v>I060600390</v>
          </cell>
          <cell r="B4120">
            <v>5</v>
          </cell>
          <cell r="C4120">
            <v>5207</v>
          </cell>
          <cell r="D4120">
            <v>0</v>
          </cell>
          <cell r="E4120" t="str">
            <v>NEBULIZADOR</v>
          </cell>
        </row>
        <row r="4121">
          <cell r="A4121" t="str">
            <v>I060600392</v>
          </cell>
          <cell r="B4121">
            <v>5</v>
          </cell>
          <cell r="C4121">
            <v>5207</v>
          </cell>
          <cell r="D4121">
            <v>0</v>
          </cell>
          <cell r="E4121" t="str">
            <v>OCTANTE</v>
          </cell>
        </row>
        <row r="4122">
          <cell r="A4122" t="str">
            <v>I060600394</v>
          </cell>
          <cell r="B4122">
            <v>5</v>
          </cell>
          <cell r="C4122">
            <v>5207</v>
          </cell>
          <cell r="D4122">
            <v>0</v>
          </cell>
          <cell r="E4122" t="str">
            <v>OCULAR</v>
          </cell>
        </row>
        <row r="4123">
          <cell r="A4123" t="str">
            <v>I060600396</v>
          </cell>
          <cell r="B4123">
            <v>5</v>
          </cell>
          <cell r="C4123">
            <v>5207</v>
          </cell>
          <cell r="D4123">
            <v>0</v>
          </cell>
          <cell r="E4123" t="str">
            <v>ODOMETRO</v>
          </cell>
        </row>
        <row r="4124">
          <cell r="A4124" t="str">
            <v>I060600398</v>
          </cell>
          <cell r="B4124">
            <v>5</v>
          </cell>
          <cell r="C4124">
            <v>5207</v>
          </cell>
          <cell r="D4124">
            <v>0</v>
          </cell>
          <cell r="E4124" t="str">
            <v>OHMETRO</v>
          </cell>
        </row>
        <row r="4125">
          <cell r="A4125" t="str">
            <v>I060600400</v>
          </cell>
          <cell r="B4125">
            <v>5</v>
          </cell>
          <cell r="C4125">
            <v>5207</v>
          </cell>
          <cell r="D4125">
            <v>0</v>
          </cell>
          <cell r="E4125" t="str">
            <v>OSCILOMETRO</v>
          </cell>
        </row>
        <row r="4126">
          <cell r="A4126" t="str">
            <v>I060600402</v>
          </cell>
          <cell r="B4126">
            <v>5</v>
          </cell>
          <cell r="C4126">
            <v>5207</v>
          </cell>
          <cell r="D4126">
            <v>0</v>
          </cell>
          <cell r="E4126" t="str">
            <v>OSMOMETRO</v>
          </cell>
        </row>
        <row r="4127">
          <cell r="A4127" t="str">
            <v>I060600404</v>
          </cell>
          <cell r="B4127">
            <v>5</v>
          </cell>
          <cell r="C4127">
            <v>5207</v>
          </cell>
          <cell r="D4127">
            <v>0</v>
          </cell>
          <cell r="E4127" t="str">
            <v>OXIMETRO</v>
          </cell>
        </row>
        <row r="4128">
          <cell r="A4128" t="str">
            <v>I060600406</v>
          </cell>
          <cell r="B4128">
            <v>5</v>
          </cell>
          <cell r="C4128">
            <v>5207</v>
          </cell>
          <cell r="D4128">
            <v>0</v>
          </cell>
          <cell r="E4128" t="str">
            <v>PANTOSCOPIO</v>
          </cell>
        </row>
        <row r="4129">
          <cell r="A4129" t="str">
            <v>I060600408</v>
          </cell>
          <cell r="B4129">
            <v>5</v>
          </cell>
          <cell r="C4129">
            <v>5207</v>
          </cell>
          <cell r="D4129">
            <v>0</v>
          </cell>
          <cell r="E4129" t="str">
            <v>PARALELAS MECANICAS</v>
          </cell>
        </row>
        <row r="4130">
          <cell r="A4130" t="str">
            <v>I060600410</v>
          </cell>
          <cell r="B4130">
            <v>5</v>
          </cell>
          <cell r="C4130">
            <v>5207</v>
          </cell>
          <cell r="D4130">
            <v>0</v>
          </cell>
          <cell r="E4130" t="str">
            <v>PARTIDOR MUESTRAS</v>
          </cell>
        </row>
        <row r="4131">
          <cell r="A4131" t="str">
            <v>I060600412</v>
          </cell>
          <cell r="B4131">
            <v>5</v>
          </cell>
          <cell r="C4131">
            <v>5207</v>
          </cell>
          <cell r="D4131">
            <v>0</v>
          </cell>
          <cell r="E4131" t="str">
            <v>PEACHIMETRO</v>
          </cell>
        </row>
        <row r="4132">
          <cell r="A4132" t="str">
            <v>I060600414</v>
          </cell>
          <cell r="B4132">
            <v>5</v>
          </cell>
          <cell r="C4132">
            <v>5207</v>
          </cell>
          <cell r="D4132">
            <v>0</v>
          </cell>
          <cell r="E4132" t="str">
            <v>PENDULO</v>
          </cell>
        </row>
        <row r="4133">
          <cell r="A4133" t="str">
            <v>I060600416</v>
          </cell>
          <cell r="B4133">
            <v>5</v>
          </cell>
          <cell r="C4133">
            <v>5207</v>
          </cell>
          <cell r="D4133">
            <v>0</v>
          </cell>
          <cell r="E4133" t="str">
            <v>PENETROMETRO</v>
          </cell>
        </row>
        <row r="4134">
          <cell r="A4134" t="str">
            <v>I060600418</v>
          </cell>
          <cell r="B4134">
            <v>5</v>
          </cell>
          <cell r="C4134">
            <v>5207</v>
          </cell>
          <cell r="D4134">
            <v>0</v>
          </cell>
          <cell r="E4134" t="str">
            <v>PERMEAMETRO</v>
          </cell>
        </row>
        <row r="4135">
          <cell r="A4135" t="str">
            <v>I060600420</v>
          </cell>
          <cell r="B4135">
            <v>5</v>
          </cell>
          <cell r="C4135">
            <v>5207</v>
          </cell>
          <cell r="D4135">
            <v>0</v>
          </cell>
          <cell r="E4135" t="str">
            <v>PIGNOMETRO</v>
          </cell>
        </row>
        <row r="4136">
          <cell r="A4136" t="str">
            <v>I060600422</v>
          </cell>
          <cell r="B4136">
            <v>5</v>
          </cell>
          <cell r="C4136">
            <v>5207</v>
          </cell>
          <cell r="D4136">
            <v>0</v>
          </cell>
          <cell r="E4136" t="str">
            <v>PIROMETRO</v>
          </cell>
        </row>
        <row r="4137">
          <cell r="A4137" t="str">
            <v>I060600424</v>
          </cell>
          <cell r="B4137">
            <v>5</v>
          </cell>
          <cell r="C4137">
            <v>5207</v>
          </cell>
          <cell r="D4137">
            <v>0</v>
          </cell>
          <cell r="E4137" t="str">
            <v>PLACA COMPACTACION</v>
          </cell>
        </row>
        <row r="4138">
          <cell r="A4138" t="str">
            <v>I060600426</v>
          </cell>
          <cell r="B4138">
            <v>5</v>
          </cell>
          <cell r="C4138">
            <v>5207</v>
          </cell>
          <cell r="D4138">
            <v>0</v>
          </cell>
          <cell r="E4138" t="str">
            <v>PLACA LECTURA ESCALAS FOTOMETRICAS</v>
          </cell>
        </row>
        <row r="4139">
          <cell r="A4139" t="str">
            <v>I060600428</v>
          </cell>
          <cell r="B4139">
            <v>5</v>
          </cell>
          <cell r="C4139">
            <v>5207</v>
          </cell>
          <cell r="D4139">
            <v>0</v>
          </cell>
          <cell r="E4139" t="str">
            <v>PLANCHETA</v>
          </cell>
        </row>
        <row r="4140">
          <cell r="A4140" t="str">
            <v>I060600430</v>
          </cell>
          <cell r="B4140">
            <v>5</v>
          </cell>
          <cell r="C4140">
            <v>5207</v>
          </cell>
          <cell r="D4140">
            <v>0</v>
          </cell>
          <cell r="E4140" t="str">
            <v>PLANIGRAFO</v>
          </cell>
        </row>
        <row r="4141">
          <cell r="A4141" t="str">
            <v>I060600432</v>
          </cell>
          <cell r="B4141">
            <v>5</v>
          </cell>
          <cell r="C4141">
            <v>5207</v>
          </cell>
          <cell r="D4141">
            <v>0</v>
          </cell>
          <cell r="E4141" t="str">
            <v>PLANIMETRO</v>
          </cell>
        </row>
        <row r="4142">
          <cell r="A4142" t="str">
            <v>I060600434</v>
          </cell>
          <cell r="B4142">
            <v>5</v>
          </cell>
          <cell r="C4142">
            <v>5207</v>
          </cell>
          <cell r="D4142">
            <v>0</v>
          </cell>
          <cell r="E4142" t="str">
            <v>PLUVIOGRAFO</v>
          </cell>
        </row>
        <row r="4143">
          <cell r="A4143" t="str">
            <v>I060600436</v>
          </cell>
          <cell r="B4143">
            <v>5</v>
          </cell>
          <cell r="C4143">
            <v>5207</v>
          </cell>
          <cell r="D4143">
            <v>0</v>
          </cell>
          <cell r="E4143" t="str">
            <v>PLUVIOMETRO</v>
          </cell>
        </row>
        <row r="4144">
          <cell r="A4144" t="str">
            <v>I060600438</v>
          </cell>
          <cell r="B4144">
            <v>5</v>
          </cell>
          <cell r="C4144">
            <v>5207</v>
          </cell>
          <cell r="D4144">
            <v>0</v>
          </cell>
          <cell r="E4144" t="str">
            <v>POLARIMETRO</v>
          </cell>
        </row>
        <row r="4145">
          <cell r="A4145" t="str">
            <v>I060600440</v>
          </cell>
          <cell r="B4145">
            <v>5</v>
          </cell>
          <cell r="C4145">
            <v>5207</v>
          </cell>
          <cell r="D4145">
            <v>0</v>
          </cell>
          <cell r="E4145" t="str">
            <v>POLAROGRAFO</v>
          </cell>
        </row>
        <row r="4146">
          <cell r="A4146" t="str">
            <v>I060600442</v>
          </cell>
          <cell r="B4146">
            <v>5</v>
          </cell>
          <cell r="C4146">
            <v>5207</v>
          </cell>
          <cell r="D4146">
            <v>0</v>
          </cell>
          <cell r="E4146" t="str">
            <v>POLAROSCOPIO</v>
          </cell>
        </row>
        <row r="4147">
          <cell r="A4147" t="str">
            <v>I060600444</v>
          </cell>
          <cell r="B4147">
            <v>5</v>
          </cell>
          <cell r="C4147">
            <v>5207</v>
          </cell>
          <cell r="D4147">
            <v>0</v>
          </cell>
          <cell r="E4147" t="str">
            <v>POLIMETRO</v>
          </cell>
        </row>
        <row r="4148">
          <cell r="A4148" t="str">
            <v>I060600446</v>
          </cell>
          <cell r="B4148">
            <v>5</v>
          </cell>
          <cell r="C4148">
            <v>5207</v>
          </cell>
          <cell r="D4148">
            <v>0</v>
          </cell>
          <cell r="E4148" t="str">
            <v>POLIPOTOMO</v>
          </cell>
        </row>
        <row r="4149">
          <cell r="A4149" t="str">
            <v>I060600448</v>
          </cell>
          <cell r="B4149">
            <v>5</v>
          </cell>
          <cell r="C4149">
            <v>5207</v>
          </cell>
          <cell r="D4149">
            <v>0</v>
          </cell>
          <cell r="E4149" t="str">
            <v>POROSIMETRO</v>
          </cell>
        </row>
        <row r="4150">
          <cell r="A4150" t="str">
            <v>I060600450</v>
          </cell>
          <cell r="B4150">
            <v>5</v>
          </cell>
          <cell r="C4150">
            <v>5207</v>
          </cell>
          <cell r="D4150">
            <v>0</v>
          </cell>
          <cell r="E4150" t="str">
            <v>POTENCIOMETRO</v>
          </cell>
        </row>
        <row r="4151">
          <cell r="A4151" t="str">
            <v>I060600452</v>
          </cell>
          <cell r="B4151">
            <v>5</v>
          </cell>
          <cell r="C4151">
            <v>5207</v>
          </cell>
          <cell r="D4151">
            <v>0</v>
          </cell>
          <cell r="E4151" t="str">
            <v>PROFUNDIMETRO</v>
          </cell>
        </row>
        <row r="4152">
          <cell r="A4152" t="str">
            <v>I060600454</v>
          </cell>
          <cell r="B4152">
            <v>5</v>
          </cell>
          <cell r="C4152">
            <v>5207</v>
          </cell>
          <cell r="D4152">
            <v>0</v>
          </cell>
          <cell r="E4152" t="str">
            <v>PUENTE DOBLE KELVIN</v>
          </cell>
        </row>
        <row r="4153">
          <cell r="A4153" t="str">
            <v>I060600456</v>
          </cell>
          <cell r="B4153">
            <v>5</v>
          </cell>
          <cell r="C4153">
            <v>5207</v>
          </cell>
          <cell r="D4153">
            <v>0</v>
          </cell>
          <cell r="E4153" t="str">
            <v>PUENTE ELECTRICO</v>
          </cell>
        </row>
        <row r="4154">
          <cell r="A4154" t="str">
            <v>I060600458</v>
          </cell>
          <cell r="B4154">
            <v>5</v>
          </cell>
          <cell r="C4154">
            <v>5207</v>
          </cell>
          <cell r="D4154">
            <v>0</v>
          </cell>
          <cell r="E4154" t="str">
            <v>Q-METRO</v>
          </cell>
        </row>
        <row r="4155">
          <cell r="A4155" t="str">
            <v>I060600460</v>
          </cell>
          <cell r="B4155">
            <v>5</v>
          </cell>
          <cell r="C4155">
            <v>5207</v>
          </cell>
          <cell r="D4155">
            <v>0</v>
          </cell>
          <cell r="E4155" t="str">
            <v>RADIO COMPAS AERONAVEGACION</v>
          </cell>
        </row>
        <row r="4156">
          <cell r="A4156" t="str">
            <v>I060600462</v>
          </cell>
          <cell r="B4156">
            <v>5</v>
          </cell>
          <cell r="C4156">
            <v>5207</v>
          </cell>
          <cell r="D4156">
            <v>0</v>
          </cell>
          <cell r="E4156" t="str">
            <v>RADIOMETRO</v>
          </cell>
        </row>
        <row r="4157">
          <cell r="A4157" t="str">
            <v>I060600464</v>
          </cell>
          <cell r="B4157">
            <v>5</v>
          </cell>
          <cell r="C4157">
            <v>5207</v>
          </cell>
          <cell r="D4157">
            <v>0</v>
          </cell>
          <cell r="E4157" t="str">
            <v>RANURADOR PRUEBA LIMITE LIQUIDO</v>
          </cell>
        </row>
        <row r="4158">
          <cell r="A4158" t="str">
            <v>I060600466</v>
          </cell>
          <cell r="B4158">
            <v>5</v>
          </cell>
          <cell r="C4158">
            <v>5207</v>
          </cell>
          <cell r="D4158">
            <v>0</v>
          </cell>
          <cell r="E4158" t="str">
            <v>RAQUINAMOMETRO</v>
          </cell>
        </row>
        <row r="4159">
          <cell r="A4159" t="str">
            <v>I060600468</v>
          </cell>
          <cell r="B4159">
            <v>5</v>
          </cell>
          <cell r="C4159">
            <v>5207</v>
          </cell>
          <cell r="D4159">
            <v>0</v>
          </cell>
          <cell r="E4159" t="str">
            <v>RECTOSCOPIO</v>
          </cell>
        </row>
        <row r="4160">
          <cell r="A4160" t="str">
            <v>I060600470</v>
          </cell>
          <cell r="B4160">
            <v>5</v>
          </cell>
          <cell r="C4160">
            <v>5207</v>
          </cell>
          <cell r="D4160">
            <v>0</v>
          </cell>
          <cell r="E4160" t="str">
            <v>REFRACTOMETRO</v>
          </cell>
        </row>
        <row r="4161">
          <cell r="A4161" t="str">
            <v>I060600472</v>
          </cell>
          <cell r="B4161">
            <v>5</v>
          </cell>
          <cell r="C4161">
            <v>5207</v>
          </cell>
          <cell r="D4161">
            <v>0</v>
          </cell>
          <cell r="E4161" t="str">
            <v>REGISTRADOR CON TABLERO CONTROL TRANSISTORIZADO</v>
          </cell>
        </row>
        <row r="4162">
          <cell r="A4162" t="str">
            <v>I060600474</v>
          </cell>
          <cell r="B4162">
            <v>5</v>
          </cell>
          <cell r="C4162">
            <v>5207</v>
          </cell>
          <cell r="D4162">
            <v>0</v>
          </cell>
          <cell r="E4162" t="str">
            <v>REGISTRADOR ELECTRICO POZOS</v>
          </cell>
        </row>
        <row r="4163">
          <cell r="A4163" t="str">
            <v>I060600476</v>
          </cell>
          <cell r="B4163">
            <v>5</v>
          </cell>
          <cell r="C4163">
            <v>5207</v>
          </cell>
          <cell r="D4163">
            <v>0</v>
          </cell>
          <cell r="E4163" t="str">
            <v>REGISTRADOR NIVEL CON COMPUTADORA</v>
          </cell>
        </row>
        <row r="4164">
          <cell r="A4164" t="str">
            <v>I060600478</v>
          </cell>
          <cell r="B4164">
            <v>5</v>
          </cell>
          <cell r="C4164">
            <v>5207</v>
          </cell>
          <cell r="D4164">
            <v>0</v>
          </cell>
          <cell r="E4164" t="str">
            <v>REGLA CALCULO</v>
          </cell>
        </row>
        <row r="4165">
          <cell r="A4165" t="str">
            <v>I060600480</v>
          </cell>
          <cell r="B4165">
            <v>5</v>
          </cell>
          <cell r="C4165">
            <v>5207</v>
          </cell>
          <cell r="D4165">
            <v>0</v>
          </cell>
          <cell r="E4165" t="str">
            <v>REGLA MEDICION ELECTRONICA</v>
          </cell>
        </row>
        <row r="4166">
          <cell r="A4166" t="str">
            <v>I060600482</v>
          </cell>
          <cell r="B4166">
            <v>5</v>
          </cell>
          <cell r="C4166">
            <v>5207</v>
          </cell>
          <cell r="D4166">
            <v>0</v>
          </cell>
          <cell r="E4166" t="str">
            <v>REGLETA GEOLOGIA</v>
          </cell>
        </row>
        <row r="4167">
          <cell r="A4167" t="str">
            <v>I060600484</v>
          </cell>
          <cell r="B4167">
            <v>5</v>
          </cell>
          <cell r="C4167">
            <v>5207</v>
          </cell>
          <cell r="D4167">
            <v>0</v>
          </cell>
          <cell r="E4167" t="str">
            <v>RELOJ</v>
          </cell>
        </row>
        <row r="4168">
          <cell r="A4168" t="str">
            <v>I060600486</v>
          </cell>
          <cell r="B4168">
            <v>5</v>
          </cell>
          <cell r="C4168">
            <v>5207</v>
          </cell>
          <cell r="D4168">
            <v>0</v>
          </cell>
          <cell r="E4168" t="str">
            <v>RELOJ INTERVALOS</v>
          </cell>
        </row>
        <row r="4169">
          <cell r="A4169" t="str">
            <v>I060600488</v>
          </cell>
          <cell r="B4169">
            <v>5</v>
          </cell>
          <cell r="C4169">
            <v>5207</v>
          </cell>
          <cell r="D4169">
            <v>0</v>
          </cell>
          <cell r="E4169" t="str">
            <v>REPETIDOR GIROSCOPICA</v>
          </cell>
        </row>
        <row r="4170">
          <cell r="A4170" t="str">
            <v>I060600490</v>
          </cell>
          <cell r="B4170">
            <v>5</v>
          </cell>
          <cell r="C4170">
            <v>5207</v>
          </cell>
          <cell r="D4170">
            <v>0</v>
          </cell>
          <cell r="E4170" t="str">
            <v>RESPIROMETRO</v>
          </cell>
        </row>
        <row r="4171">
          <cell r="A4171" t="str">
            <v>I060600492</v>
          </cell>
          <cell r="B4171">
            <v>5</v>
          </cell>
          <cell r="C4171">
            <v>5207</v>
          </cell>
          <cell r="D4171">
            <v>0</v>
          </cell>
          <cell r="E4171" t="str">
            <v>RETINOSCOPIO</v>
          </cell>
        </row>
        <row r="4172">
          <cell r="A4172" t="str">
            <v>I060600494</v>
          </cell>
          <cell r="B4172">
            <v>5</v>
          </cell>
          <cell r="C4172">
            <v>5207</v>
          </cell>
          <cell r="D4172">
            <v>0</v>
          </cell>
          <cell r="E4172" t="str">
            <v>REVELADOR DINAFLECT</v>
          </cell>
        </row>
        <row r="4173">
          <cell r="A4173" t="str">
            <v>I060600496</v>
          </cell>
          <cell r="B4173">
            <v>5</v>
          </cell>
          <cell r="C4173">
            <v>5207</v>
          </cell>
          <cell r="D4173">
            <v>0</v>
          </cell>
          <cell r="E4173" t="str">
            <v>ROSA NAUTICA</v>
          </cell>
        </row>
        <row r="4174">
          <cell r="A4174" t="str">
            <v>I060600498</v>
          </cell>
          <cell r="B4174">
            <v>5</v>
          </cell>
          <cell r="C4174">
            <v>5207</v>
          </cell>
          <cell r="D4174">
            <v>0</v>
          </cell>
          <cell r="E4174" t="str">
            <v>ROTAMETRO</v>
          </cell>
        </row>
        <row r="4175">
          <cell r="A4175" t="str">
            <v>I060600500</v>
          </cell>
          <cell r="B4175">
            <v>5</v>
          </cell>
          <cell r="C4175">
            <v>5207</v>
          </cell>
          <cell r="D4175">
            <v>0</v>
          </cell>
          <cell r="E4175" t="str">
            <v>RUEDA METAL MEDIR</v>
          </cell>
        </row>
        <row r="4176">
          <cell r="A4176" t="str">
            <v>I060600502</v>
          </cell>
          <cell r="B4176">
            <v>5</v>
          </cell>
          <cell r="C4176">
            <v>5207</v>
          </cell>
          <cell r="D4176">
            <v>0</v>
          </cell>
          <cell r="E4176" t="str">
            <v>SACAROMETRO</v>
          </cell>
        </row>
        <row r="4177">
          <cell r="A4177" t="str">
            <v>I060600504</v>
          </cell>
          <cell r="B4177">
            <v>5</v>
          </cell>
          <cell r="C4177">
            <v>5207</v>
          </cell>
          <cell r="D4177">
            <v>0</v>
          </cell>
          <cell r="E4177" t="str">
            <v>SALIMETRO</v>
          </cell>
        </row>
        <row r="4178">
          <cell r="A4178" t="str">
            <v>I060600506</v>
          </cell>
          <cell r="B4178">
            <v>5</v>
          </cell>
          <cell r="C4178">
            <v>5207</v>
          </cell>
          <cell r="D4178">
            <v>0</v>
          </cell>
          <cell r="E4178" t="str">
            <v>SECCIONADOR</v>
          </cell>
        </row>
        <row r="4179">
          <cell r="A4179" t="str">
            <v>I060600508</v>
          </cell>
          <cell r="B4179">
            <v>5</v>
          </cell>
          <cell r="C4179">
            <v>5207</v>
          </cell>
          <cell r="D4179">
            <v>0</v>
          </cell>
          <cell r="E4179" t="str">
            <v>SEXTANTE</v>
          </cell>
        </row>
        <row r="4180">
          <cell r="A4180" t="str">
            <v>I060600510</v>
          </cell>
          <cell r="B4180">
            <v>5</v>
          </cell>
          <cell r="C4180">
            <v>5207</v>
          </cell>
          <cell r="D4180">
            <v>0</v>
          </cell>
          <cell r="E4180" t="str">
            <v>SHUNT ELECTRICO O APARTADERO</v>
          </cell>
        </row>
        <row r="4181">
          <cell r="A4181" t="str">
            <v>I060600512</v>
          </cell>
          <cell r="B4181">
            <v>5</v>
          </cell>
          <cell r="C4181">
            <v>5207</v>
          </cell>
          <cell r="D4181">
            <v>0</v>
          </cell>
          <cell r="E4181" t="str">
            <v>SICROMETRO</v>
          </cell>
        </row>
        <row r="4182">
          <cell r="A4182" t="str">
            <v>I060600514</v>
          </cell>
          <cell r="B4182">
            <v>5</v>
          </cell>
          <cell r="C4182">
            <v>5207</v>
          </cell>
          <cell r="D4182">
            <v>0</v>
          </cell>
          <cell r="E4182" t="str">
            <v>SINECROSCOPIO</v>
          </cell>
        </row>
        <row r="4183">
          <cell r="A4183" t="str">
            <v>I060600516</v>
          </cell>
          <cell r="B4183">
            <v>5</v>
          </cell>
          <cell r="C4183">
            <v>5207</v>
          </cell>
          <cell r="D4183">
            <v>0</v>
          </cell>
          <cell r="E4183" t="str">
            <v>SONOMETRO</v>
          </cell>
        </row>
        <row r="4184">
          <cell r="A4184" t="str">
            <v>I060600518</v>
          </cell>
          <cell r="B4184">
            <v>5</v>
          </cell>
          <cell r="C4184">
            <v>5207</v>
          </cell>
          <cell r="D4184">
            <v>0</v>
          </cell>
          <cell r="E4184" t="str">
            <v>SULFAMETRO</v>
          </cell>
        </row>
        <row r="4185">
          <cell r="A4185" t="str">
            <v>I060600520</v>
          </cell>
          <cell r="B4185">
            <v>5</v>
          </cell>
          <cell r="C4185">
            <v>5207</v>
          </cell>
          <cell r="D4185">
            <v>0</v>
          </cell>
          <cell r="E4185" t="str">
            <v>TAQUIMETRO</v>
          </cell>
        </row>
        <row r="4186">
          <cell r="A4186" t="str">
            <v>I060600522</v>
          </cell>
          <cell r="B4186">
            <v>5</v>
          </cell>
          <cell r="C4186">
            <v>5207</v>
          </cell>
          <cell r="D4186">
            <v>0</v>
          </cell>
          <cell r="E4186" t="str">
            <v>TAXIMETRO NAUTICO</v>
          </cell>
        </row>
        <row r="4187">
          <cell r="A4187" t="str">
            <v>I060600524</v>
          </cell>
          <cell r="B4187">
            <v>5</v>
          </cell>
          <cell r="C4187">
            <v>5207</v>
          </cell>
          <cell r="D4187">
            <v>0</v>
          </cell>
          <cell r="E4187" t="str">
            <v>TELEMETRO</v>
          </cell>
        </row>
        <row r="4188">
          <cell r="A4188" t="str">
            <v>I060600526</v>
          </cell>
          <cell r="B4188">
            <v>5</v>
          </cell>
          <cell r="C4188">
            <v>5207</v>
          </cell>
          <cell r="D4188">
            <v>0</v>
          </cell>
          <cell r="E4188" t="str">
            <v>TELESCOPIO</v>
          </cell>
        </row>
        <row r="4189">
          <cell r="A4189" t="str">
            <v>I060600528</v>
          </cell>
          <cell r="B4189">
            <v>5</v>
          </cell>
          <cell r="C4189">
            <v>5207</v>
          </cell>
          <cell r="D4189">
            <v>0</v>
          </cell>
          <cell r="E4189" t="str">
            <v>TELETERMOGRAFO</v>
          </cell>
        </row>
        <row r="4190">
          <cell r="A4190" t="str">
            <v>I060600530</v>
          </cell>
          <cell r="B4190">
            <v>5</v>
          </cell>
          <cell r="C4190">
            <v>5207</v>
          </cell>
          <cell r="D4190">
            <v>0</v>
          </cell>
          <cell r="E4190" t="str">
            <v>TELUMETRO</v>
          </cell>
        </row>
        <row r="4191">
          <cell r="A4191" t="str">
            <v>I060600532</v>
          </cell>
          <cell r="B4191">
            <v>5</v>
          </cell>
          <cell r="C4191">
            <v>5207</v>
          </cell>
          <cell r="D4191">
            <v>0</v>
          </cell>
          <cell r="E4191" t="str">
            <v>TENOGRAFO</v>
          </cell>
        </row>
        <row r="4192">
          <cell r="A4192" t="str">
            <v>I060600534</v>
          </cell>
          <cell r="B4192">
            <v>5</v>
          </cell>
          <cell r="C4192">
            <v>5207</v>
          </cell>
          <cell r="D4192">
            <v>0</v>
          </cell>
          <cell r="E4192" t="str">
            <v>TENSIOMETRO</v>
          </cell>
        </row>
        <row r="4193">
          <cell r="A4193" t="str">
            <v>I060600536</v>
          </cell>
          <cell r="B4193">
            <v>5</v>
          </cell>
          <cell r="C4193">
            <v>5207</v>
          </cell>
          <cell r="D4193">
            <v>0</v>
          </cell>
          <cell r="E4193" t="str">
            <v>TERMOGRAFO</v>
          </cell>
        </row>
        <row r="4194">
          <cell r="A4194" t="str">
            <v>I060600538</v>
          </cell>
          <cell r="B4194">
            <v>5</v>
          </cell>
          <cell r="C4194">
            <v>5207</v>
          </cell>
          <cell r="D4194">
            <v>0</v>
          </cell>
          <cell r="E4194" t="str">
            <v>TERMOMETRO</v>
          </cell>
        </row>
        <row r="4195">
          <cell r="A4195" t="str">
            <v>I060600540</v>
          </cell>
          <cell r="B4195">
            <v>5</v>
          </cell>
          <cell r="C4195">
            <v>5207</v>
          </cell>
          <cell r="D4195">
            <v>0</v>
          </cell>
          <cell r="E4195" t="str">
            <v>TERMOMETRO ELECTRONICO DIGITAL</v>
          </cell>
        </row>
        <row r="4196">
          <cell r="A4196" t="str">
            <v>I060600542</v>
          </cell>
          <cell r="B4196">
            <v>5</v>
          </cell>
          <cell r="C4196">
            <v>5207</v>
          </cell>
          <cell r="D4196">
            <v>0</v>
          </cell>
          <cell r="E4196" t="str">
            <v>TERRAMETRO</v>
          </cell>
        </row>
        <row r="4197">
          <cell r="A4197" t="str">
            <v>I060600544</v>
          </cell>
          <cell r="B4197">
            <v>5</v>
          </cell>
          <cell r="C4197">
            <v>5207</v>
          </cell>
          <cell r="D4197">
            <v>0</v>
          </cell>
          <cell r="E4197" t="str">
            <v>TEXTUROMETRO</v>
          </cell>
        </row>
        <row r="4198">
          <cell r="A4198" t="str">
            <v>I060600546</v>
          </cell>
          <cell r="B4198">
            <v>5</v>
          </cell>
          <cell r="C4198">
            <v>5207</v>
          </cell>
          <cell r="D4198">
            <v>0</v>
          </cell>
          <cell r="E4198" t="str">
            <v>TIPOMETRO</v>
          </cell>
        </row>
        <row r="4199">
          <cell r="A4199" t="str">
            <v>I060600548</v>
          </cell>
          <cell r="B4199">
            <v>5</v>
          </cell>
          <cell r="C4199">
            <v>5207</v>
          </cell>
          <cell r="D4199">
            <v>0</v>
          </cell>
          <cell r="E4199" t="str">
            <v>TITROMETRO</v>
          </cell>
        </row>
        <row r="4200">
          <cell r="A4200" t="str">
            <v>I060600550</v>
          </cell>
          <cell r="B4200">
            <v>5</v>
          </cell>
          <cell r="C4200">
            <v>5207</v>
          </cell>
          <cell r="D4200">
            <v>0</v>
          </cell>
          <cell r="E4200" t="str">
            <v>TONOMETRO</v>
          </cell>
        </row>
        <row r="4201">
          <cell r="A4201" t="str">
            <v>I060600552</v>
          </cell>
          <cell r="B4201">
            <v>5</v>
          </cell>
          <cell r="C4201">
            <v>5207</v>
          </cell>
          <cell r="D4201">
            <v>0</v>
          </cell>
          <cell r="E4201" t="str">
            <v>TORNILLO MICROMETRICO</v>
          </cell>
        </row>
        <row r="4202">
          <cell r="A4202" t="str">
            <v>I060600554</v>
          </cell>
          <cell r="B4202">
            <v>5</v>
          </cell>
          <cell r="C4202">
            <v>5207</v>
          </cell>
          <cell r="D4202">
            <v>0</v>
          </cell>
          <cell r="E4202" t="str">
            <v>TORNO CORTAR ESPECIMENES</v>
          </cell>
        </row>
        <row r="4203">
          <cell r="A4203" t="str">
            <v>I060600556</v>
          </cell>
          <cell r="B4203">
            <v>5</v>
          </cell>
          <cell r="C4203">
            <v>5207</v>
          </cell>
          <cell r="D4203">
            <v>0</v>
          </cell>
          <cell r="E4203" t="str">
            <v>TORQUIMICO</v>
          </cell>
        </row>
        <row r="4204">
          <cell r="A4204" t="str">
            <v>I060600558</v>
          </cell>
          <cell r="B4204">
            <v>5</v>
          </cell>
          <cell r="C4204">
            <v>5207</v>
          </cell>
          <cell r="D4204">
            <v>0</v>
          </cell>
          <cell r="E4204" t="str">
            <v>TORRE TABLERO PLANCHETA</v>
          </cell>
        </row>
        <row r="4205">
          <cell r="A4205" t="str">
            <v>I060600560</v>
          </cell>
          <cell r="B4205">
            <v>5</v>
          </cell>
          <cell r="C4205">
            <v>5207</v>
          </cell>
          <cell r="D4205">
            <v>0</v>
          </cell>
          <cell r="E4205" t="str">
            <v>TRANSFORMADOR PRUEBAS</v>
          </cell>
        </row>
        <row r="4206">
          <cell r="A4206" t="str">
            <v>I060600562</v>
          </cell>
          <cell r="B4206">
            <v>5</v>
          </cell>
          <cell r="C4206">
            <v>5207</v>
          </cell>
          <cell r="D4206">
            <v>0</v>
          </cell>
          <cell r="E4206" t="str">
            <v>TRANSPORTADOR  TRES BRAZOS</v>
          </cell>
        </row>
        <row r="4207">
          <cell r="A4207" t="str">
            <v>I060600564</v>
          </cell>
          <cell r="B4207">
            <v>5</v>
          </cell>
          <cell r="C4207">
            <v>5207</v>
          </cell>
          <cell r="D4207">
            <v>0</v>
          </cell>
          <cell r="E4207" t="str">
            <v>TRANSPORTADOR INGENIERIA</v>
          </cell>
        </row>
        <row r="4208">
          <cell r="A4208" t="str">
            <v>I060600566</v>
          </cell>
          <cell r="B4208">
            <v>5</v>
          </cell>
          <cell r="C4208">
            <v>5207</v>
          </cell>
          <cell r="D4208">
            <v>0</v>
          </cell>
          <cell r="E4208" t="str">
            <v>TRAZADOR CURVAS</v>
          </cell>
        </row>
        <row r="4209">
          <cell r="A4209" t="str">
            <v>I060600568</v>
          </cell>
          <cell r="B4209">
            <v>5</v>
          </cell>
          <cell r="C4209">
            <v>5207</v>
          </cell>
          <cell r="D4209">
            <v>0</v>
          </cell>
          <cell r="E4209" t="str">
            <v>TROBOSCOPIO</v>
          </cell>
        </row>
        <row r="4210">
          <cell r="A4210" t="str">
            <v>I060600570</v>
          </cell>
          <cell r="B4210">
            <v>5</v>
          </cell>
          <cell r="C4210">
            <v>5207</v>
          </cell>
          <cell r="D4210">
            <v>0</v>
          </cell>
          <cell r="E4210" t="str">
            <v>TUBO GEISSLER</v>
          </cell>
        </row>
        <row r="4211">
          <cell r="A4211" t="str">
            <v>I060600572</v>
          </cell>
          <cell r="B4211">
            <v>5</v>
          </cell>
          <cell r="C4211">
            <v>5207</v>
          </cell>
          <cell r="D4211">
            <v>0</v>
          </cell>
          <cell r="E4211" t="str">
            <v>TUBO NEWTON</v>
          </cell>
        </row>
        <row r="4212">
          <cell r="A4212" t="str">
            <v>I060600574</v>
          </cell>
          <cell r="B4212">
            <v>5</v>
          </cell>
          <cell r="C4212">
            <v>5207</v>
          </cell>
          <cell r="D4212">
            <v>0</v>
          </cell>
          <cell r="E4212" t="str">
            <v>TUBO TORRICELI</v>
          </cell>
        </row>
        <row r="4213">
          <cell r="A4213" t="str">
            <v>I060600576</v>
          </cell>
          <cell r="B4213">
            <v>5</v>
          </cell>
          <cell r="C4213">
            <v>5207</v>
          </cell>
          <cell r="D4213">
            <v>0</v>
          </cell>
          <cell r="E4213" t="str">
            <v>TURBIDIMETRO</v>
          </cell>
        </row>
        <row r="4214">
          <cell r="A4214" t="str">
            <v>I060600578</v>
          </cell>
          <cell r="B4214">
            <v>5</v>
          </cell>
          <cell r="C4214">
            <v>5207</v>
          </cell>
          <cell r="D4214">
            <v>0</v>
          </cell>
          <cell r="E4214" t="str">
            <v>URINOMETRO</v>
          </cell>
        </row>
        <row r="4215">
          <cell r="A4215" t="str">
            <v>I060600580</v>
          </cell>
          <cell r="B4215">
            <v>5</v>
          </cell>
          <cell r="C4215">
            <v>5207</v>
          </cell>
          <cell r="D4215">
            <v>0</v>
          </cell>
          <cell r="E4215" t="str">
            <v>UROFLUOROMETRO</v>
          </cell>
        </row>
        <row r="4216">
          <cell r="A4216" t="str">
            <v>I060600582</v>
          </cell>
          <cell r="B4216">
            <v>5</v>
          </cell>
          <cell r="C4216">
            <v>5207</v>
          </cell>
          <cell r="D4216">
            <v>0</v>
          </cell>
          <cell r="E4216" t="str">
            <v>VACUOMETRO</v>
          </cell>
        </row>
        <row r="4217">
          <cell r="A4217" t="str">
            <v>I060600584</v>
          </cell>
          <cell r="B4217">
            <v>5</v>
          </cell>
          <cell r="C4217">
            <v>5207</v>
          </cell>
          <cell r="D4217">
            <v>0</v>
          </cell>
          <cell r="E4217" t="str">
            <v>VECTORSCOPIO</v>
          </cell>
        </row>
        <row r="4218">
          <cell r="A4218" t="str">
            <v>I060600586</v>
          </cell>
          <cell r="B4218">
            <v>5</v>
          </cell>
          <cell r="C4218">
            <v>5207</v>
          </cell>
          <cell r="D4218">
            <v>0</v>
          </cell>
          <cell r="E4218" t="str">
            <v>VELETA O ROSA DE LOS VIENTOS</v>
          </cell>
        </row>
        <row r="4219">
          <cell r="A4219" t="str">
            <v>I060600588</v>
          </cell>
          <cell r="B4219">
            <v>5</v>
          </cell>
          <cell r="C4219">
            <v>5207</v>
          </cell>
          <cell r="D4219">
            <v>0</v>
          </cell>
          <cell r="E4219" t="str">
            <v>VERNIER PIE DE REY</v>
          </cell>
        </row>
        <row r="4220">
          <cell r="A4220" t="str">
            <v>I060600590</v>
          </cell>
          <cell r="B4220">
            <v>5</v>
          </cell>
          <cell r="C4220">
            <v>5207</v>
          </cell>
          <cell r="D4220">
            <v>0</v>
          </cell>
          <cell r="E4220" t="str">
            <v>VIACOSIMETRO</v>
          </cell>
        </row>
        <row r="4221">
          <cell r="A4221" t="str">
            <v>I060600592</v>
          </cell>
          <cell r="B4221">
            <v>5</v>
          </cell>
          <cell r="C4221">
            <v>5207</v>
          </cell>
          <cell r="D4221">
            <v>0</v>
          </cell>
          <cell r="E4221" t="str">
            <v>VIBROGRABADORA</v>
          </cell>
        </row>
        <row r="4222">
          <cell r="A4222" t="str">
            <v>I060600594</v>
          </cell>
          <cell r="B4222">
            <v>5</v>
          </cell>
          <cell r="C4222">
            <v>5207</v>
          </cell>
          <cell r="D4222">
            <v>0</v>
          </cell>
          <cell r="E4222" t="str">
            <v>VIBROGRAFO</v>
          </cell>
        </row>
        <row r="4223">
          <cell r="A4223" t="str">
            <v>I060600596</v>
          </cell>
          <cell r="B4223">
            <v>5</v>
          </cell>
          <cell r="C4223">
            <v>5207</v>
          </cell>
          <cell r="D4223">
            <v>0</v>
          </cell>
          <cell r="E4223" t="str">
            <v>VITALOMETRO</v>
          </cell>
        </row>
        <row r="4224">
          <cell r="A4224" t="str">
            <v>I060600598</v>
          </cell>
          <cell r="B4224">
            <v>5</v>
          </cell>
          <cell r="C4224">
            <v>5207</v>
          </cell>
          <cell r="D4224">
            <v>0</v>
          </cell>
          <cell r="E4224" t="str">
            <v>VOLTAMETRO</v>
          </cell>
        </row>
        <row r="4225">
          <cell r="A4225" t="str">
            <v>I060600600</v>
          </cell>
          <cell r="B4225">
            <v>5</v>
          </cell>
          <cell r="C4225">
            <v>5207</v>
          </cell>
          <cell r="D4225">
            <v>0</v>
          </cell>
          <cell r="E4225" t="str">
            <v>VOLTAMPERIMETRO</v>
          </cell>
        </row>
        <row r="4226">
          <cell r="A4226" t="str">
            <v>I060600602</v>
          </cell>
          <cell r="B4226">
            <v>5</v>
          </cell>
          <cell r="C4226">
            <v>5207</v>
          </cell>
          <cell r="D4226">
            <v>0</v>
          </cell>
          <cell r="E4226" t="str">
            <v>VOLTIMETRO</v>
          </cell>
        </row>
        <row r="4227">
          <cell r="A4227" t="str">
            <v>I060600604</v>
          </cell>
          <cell r="B4227">
            <v>5</v>
          </cell>
          <cell r="C4227">
            <v>5207</v>
          </cell>
          <cell r="D4227">
            <v>0</v>
          </cell>
          <cell r="E4227" t="str">
            <v>VOLUMETRO</v>
          </cell>
        </row>
        <row r="4228">
          <cell r="A4228" t="str">
            <v>I060600606</v>
          </cell>
          <cell r="B4228">
            <v>5</v>
          </cell>
          <cell r="C4228">
            <v>5207</v>
          </cell>
          <cell r="D4228">
            <v>0</v>
          </cell>
          <cell r="E4228" t="str">
            <v>VUMETRO</v>
          </cell>
        </row>
        <row r="4229">
          <cell r="A4229" t="str">
            <v>I060600608</v>
          </cell>
          <cell r="B4229">
            <v>5</v>
          </cell>
          <cell r="C4229">
            <v>5207</v>
          </cell>
          <cell r="D4229">
            <v>0</v>
          </cell>
          <cell r="E4229" t="str">
            <v>WATTHORIMETRO</v>
          </cell>
        </row>
        <row r="4230">
          <cell r="A4230" t="str">
            <v>I060600610</v>
          </cell>
          <cell r="B4230">
            <v>5</v>
          </cell>
          <cell r="C4230">
            <v>5207</v>
          </cell>
          <cell r="D4230">
            <v>0</v>
          </cell>
          <cell r="E4230" t="str">
            <v>WATTIMETRO</v>
          </cell>
        </row>
        <row r="4231">
          <cell r="A4231" t="str">
            <v>I060600612</v>
          </cell>
          <cell r="B4231">
            <v>5</v>
          </cell>
          <cell r="C4231">
            <v>5207</v>
          </cell>
          <cell r="D4231">
            <v>0</v>
          </cell>
          <cell r="E4231" t="str">
            <v>COORDINOMETRO</v>
          </cell>
        </row>
        <row r="4232">
          <cell r="A4232" t="str">
            <v>I060600614</v>
          </cell>
          <cell r="B4232">
            <v>5</v>
          </cell>
          <cell r="C4232">
            <v>5203</v>
          </cell>
          <cell r="D4232">
            <v>0</v>
          </cell>
          <cell r="E4232" t="str">
            <v>CORTADOR VARILLA</v>
          </cell>
        </row>
        <row r="4233">
          <cell r="A4233" t="str">
            <v>I060600616</v>
          </cell>
          <cell r="B4233">
            <v>5</v>
          </cell>
          <cell r="C4233">
            <v>5207</v>
          </cell>
          <cell r="D4233">
            <v>0</v>
          </cell>
          <cell r="E4233" t="str">
            <v>VISCOSIMETRO</v>
          </cell>
        </row>
        <row r="4234">
          <cell r="A4234" t="str">
            <v>I060600618</v>
          </cell>
          <cell r="B4234">
            <v>5</v>
          </cell>
          <cell r="C4234">
            <v>5207</v>
          </cell>
          <cell r="D4234">
            <v>0</v>
          </cell>
          <cell r="E4234" t="str">
            <v>PLASTOMETRO</v>
          </cell>
        </row>
        <row r="4235">
          <cell r="A4235" t="str">
            <v>I060600620</v>
          </cell>
          <cell r="B4235">
            <v>5</v>
          </cell>
          <cell r="C4235">
            <v>5205</v>
          </cell>
          <cell r="D4235">
            <v>0</v>
          </cell>
          <cell r="E4235" t="str">
            <v>PUNTAS DE PRUEBA CON ATENUACION</v>
          </cell>
        </row>
        <row r="4236">
          <cell r="A4236" t="str">
            <v>I060600622</v>
          </cell>
          <cell r="B4236">
            <v>5</v>
          </cell>
          <cell r="C4236">
            <v>5207</v>
          </cell>
          <cell r="D4236">
            <v>0</v>
          </cell>
          <cell r="E4236" t="str">
            <v>RELASCOPIO</v>
          </cell>
        </row>
        <row r="4237">
          <cell r="A4237" t="str">
            <v>I060600624</v>
          </cell>
          <cell r="B4237">
            <v>5</v>
          </cell>
          <cell r="C4237">
            <v>5202</v>
          </cell>
          <cell r="D4237">
            <v>0</v>
          </cell>
          <cell r="E4237" t="str">
            <v>DETERMINADOR REACTIVIDAD COQUE</v>
          </cell>
        </row>
        <row r="4238">
          <cell r="A4238" t="str">
            <v>I060600626</v>
          </cell>
          <cell r="B4238">
            <v>5</v>
          </cell>
          <cell r="C4238">
            <v>5207</v>
          </cell>
          <cell r="D4238">
            <v>0</v>
          </cell>
          <cell r="E4238" t="str">
            <v>HIGROSCOPIO</v>
          </cell>
        </row>
        <row r="4239">
          <cell r="A4239" t="str">
            <v>I060600628</v>
          </cell>
          <cell r="B4239">
            <v>5</v>
          </cell>
          <cell r="C4239">
            <v>5207</v>
          </cell>
          <cell r="D4239">
            <v>0</v>
          </cell>
          <cell r="E4239" t="str">
            <v>CAJA DIAFANOSCOPICA</v>
          </cell>
        </row>
        <row r="4240">
          <cell r="A4240" t="str">
            <v>I060600630</v>
          </cell>
          <cell r="B4240">
            <v>5</v>
          </cell>
          <cell r="C4240">
            <v>5207</v>
          </cell>
          <cell r="D4240">
            <v>0</v>
          </cell>
          <cell r="E4240" t="str">
            <v>CAMARA DE CULTIVO</v>
          </cell>
        </row>
        <row r="4241">
          <cell r="A4241" t="str">
            <v>I060600632</v>
          </cell>
          <cell r="B4241">
            <v>5</v>
          </cell>
          <cell r="C4241">
            <v>5207</v>
          </cell>
          <cell r="D4241">
            <v>0</v>
          </cell>
          <cell r="E4241" t="str">
            <v>CAMARA DE INOCULACION</v>
          </cell>
        </row>
        <row r="4242">
          <cell r="A4242" t="str">
            <v>I060600634</v>
          </cell>
          <cell r="B4242">
            <v>5</v>
          </cell>
          <cell r="C4242">
            <v>5207</v>
          </cell>
          <cell r="D4242">
            <v>0</v>
          </cell>
          <cell r="E4242" t="str">
            <v>DETERMINADOR DE IMPUREZAS</v>
          </cell>
        </row>
        <row r="4243">
          <cell r="A4243" t="str">
            <v>I060600636</v>
          </cell>
          <cell r="B4243">
            <v>5</v>
          </cell>
          <cell r="C4243">
            <v>5207</v>
          </cell>
          <cell r="D4243">
            <v>0</v>
          </cell>
          <cell r="E4243" t="str">
            <v>HORNO</v>
          </cell>
        </row>
        <row r="4244">
          <cell r="A4244" t="str">
            <v>I060600638</v>
          </cell>
          <cell r="B4244">
            <v>5</v>
          </cell>
          <cell r="C4244">
            <v>5502</v>
          </cell>
          <cell r="D4244">
            <v>0</v>
          </cell>
          <cell r="E4244" t="str">
            <v>NIVEL TOPOGRAFICO</v>
          </cell>
        </row>
        <row r="4245">
          <cell r="A4245" t="str">
            <v>I060600640</v>
          </cell>
          <cell r="B4245">
            <v>5</v>
          </cell>
          <cell r="C4245">
            <v>5201</v>
          </cell>
          <cell r="D4245">
            <v>0</v>
          </cell>
          <cell r="E4245" t="str">
            <v>LANAMETRO (MEDICION MUESTRA DE LANA)</v>
          </cell>
        </row>
        <row r="4246">
          <cell r="A4246" t="str">
            <v>I060600642</v>
          </cell>
          <cell r="B4246">
            <v>5</v>
          </cell>
          <cell r="C4246">
            <v>5402</v>
          </cell>
          <cell r="D4246">
            <v>0</v>
          </cell>
          <cell r="E4246" t="str">
            <v>APARATO DE HUYGENS</v>
          </cell>
        </row>
        <row r="4247">
          <cell r="A4247" t="str">
            <v>I060600644</v>
          </cell>
          <cell r="B4247">
            <v>5</v>
          </cell>
          <cell r="C4247">
            <v>5402</v>
          </cell>
          <cell r="D4247">
            <v>0</v>
          </cell>
          <cell r="E4247" t="str">
            <v>RIEL DE COLISIONES</v>
          </cell>
        </row>
        <row r="4248">
          <cell r="A4248" t="str">
            <v>I060600646</v>
          </cell>
          <cell r="B4248">
            <v>5</v>
          </cell>
          <cell r="C4248">
            <v>5402</v>
          </cell>
          <cell r="D4248">
            <v>0</v>
          </cell>
          <cell r="E4248" t="str">
            <v>MAGNETIZADOR DE BRUJULAS</v>
          </cell>
        </row>
        <row r="4249">
          <cell r="A4249" t="str">
            <v>I060600648</v>
          </cell>
          <cell r="B4249">
            <v>5</v>
          </cell>
          <cell r="C4249">
            <v>5402</v>
          </cell>
          <cell r="D4249">
            <v>0</v>
          </cell>
          <cell r="E4249" t="str">
            <v>APARATO DE OERSTED</v>
          </cell>
        </row>
        <row r="4250">
          <cell r="A4250" t="str">
            <v>I060600650</v>
          </cell>
          <cell r="B4250">
            <v>5</v>
          </cell>
          <cell r="C4250">
            <v>5402</v>
          </cell>
          <cell r="D4250">
            <v>0</v>
          </cell>
          <cell r="E4250" t="str">
            <v>APARATO DE CAIDA LIBRE</v>
          </cell>
        </row>
        <row r="4251">
          <cell r="A4251" t="str">
            <v>I060600652</v>
          </cell>
          <cell r="B4251">
            <v>5</v>
          </cell>
          <cell r="C4251">
            <v>5402</v>
          </cell>
          <cell r="D4251">
            <v>0</v>
          </cell>
          <cell r="E4251" t="str">
            <v>RADIACION DE SHIELO</v>
          </cell>
        </row>
        <row r="4252">
          <cell r="A4252" t="str">
            <v>I060600654</v>
          </cell>
          <cell r="B4252">
            <v>5</v>
          </cell>
          <cell r="C4252">
            <v>5402</v>
          </cell>
          <cell r="D4252">
            <v>0</v>
          </cell>
          <cell r="E4252" t="str">
            <v>MAQUINA DE INSTRON</v>
          </cell>
        </row>
        <row r="4253">
          <cell r="A4253" t="str">
            <v>I060600656</v>
          </cell>
          <cell r="B4253">
            <v>5</v>
          </cell>
          <cell r="C4253">
            <v>5402</v>
          </cell>
          <cell r="D4253">
            <v>0</v>
          </cell>
          <cell r="E4253" t="str">
            <v>GAGE DE BLOCK</v>
          </cell>
        </row>
        <row r="4254">
          <cell r="A4254" t="str">
            <v>I060600658</v>
          </cell>
          <cell r="B4254">
            <v>5</v>
          </cell>
          <cell r="C4254">
            <v>5402</v>
          </cell>
          <cell r="D4254">
            <v>0</v>
          </cell>
          <cell r="E4254" t="str">
            <v>GANCHOS DE PRENSA</v>
          </cell>
        </row>
        <row r="4255">
          <cell r="A4255" t="str">
            <v>I060600660</v>
          </cell>
          <cell r="B4255">
            <v>5</v>
          </cell>
          <cell r="C4255">
            <v>5402</v>
          </cell>
          <cell r="D4255">
            <v>0</v>
          </cell>
          <cell r="E4255" t="str">
            <v>APARATO PLACA CALEFACTORA TERMO LINEA</v>
          </cell>
        </row>
        <row r="4256">
          <cell r="A4256" t="str">
            <v>I060600662</v>
          </cell>
          <cell r="B4256">
            <v>5</v>
          </cell>
          <cell r="C4256">
            <v>5402</v>
          </cell>
          <cell r="D4256">
            <v>0</v>
          </cell>
          <cell r="E4256" t="str">
            <v>TERMO PAR</v>
          </cell>
        </row>
        <row r="4257">
          <cell r="A4257" t="str">
            <v>I060600664</v>
          </cell>
          <cell r="B4257">
            <v>5</v>
          </cell>
          <cell r="C4257">
            <v>5402</v>
          </cell>
          <cell r="D4257">
            <v>0</v>
          </cell>
          <cell r="E4257" t="str">
            <v>CAJA DE SUSTITUCION DE INDUCTANCIA</v>
          </cell>
        </row>
        <row r="4258">
          <cell r="A4258" t="str">
            <v>I060600666</v>
          </cell>
          <cell r="B4258">
            <v>5</v>
          </cell>
          <cell r="C4258">
            <v>5205</v>
          </cell>
          <cell r="D4258">
            <v>0</v>
          </cell>
          <cell r="E4258" t="str">
            <v>UNIDAD SINCRODIFERENCIAL</v>
          </cell>
        </row>
        <row r="4259">
          <cell r="A4259" t="str">
            <v>I060600668</v>
          </cell>
          <cell r="B4259">
            <v>5</v>
          </cell>
          <cell r="C4259">
            <v>5205</v>
          </cell>
          <cell r="D4259">
            <v>0</v>
          </cell>
          <cell r="E4259" t="str">
            <v>UNIDAD DE SINCROTRANSFORMADOR</v>
          </cell>
        </row>
        <row r="4260">
          <cell r="A4260" t="str">
            <v>I060600670</v>
          </cell>
          <cell r="B4260">
            <v>5</v>
          </cell>
          <cell r="C4260">
            <v>5205</v>
          </cell>
          <cell r="D4260">
            <v>0</v>
          </cell>
          <cell r="E4260" t="str">
            <v>UNIDAD PREAMPLIFICADORA DE CORRIENTE ALTERNA</v>
          </cell>
        </row>
        <row r="4261">
          <cell r="A4261" t="str">
            <v>I060600672</v>
          </cell>
          <cell r="B4261">
            <v>5</v>
          </cell>
          <cell r="C4261">
            <v>5205</v>
          </cell>
          <cell r="D4261">
            <v>0</v>
          </cell>
          <cell r="E4261" t="str">
            <v>UNIDAD SIMULADORA DE REVELADOR</v>
          </cell>
        </row>
        <row r="4262">
          <cell r="A4262" t="str">
            <v>I060600676</v>
          </cell>
          <cell r="B4262">
            <v>5</v>
          </cell>
          <cell r="C4262">
            <v>5207</v>
          </cell>
          <cell r="D4262">
            <v>0</v>
          </cell>
          <cell r="E4262" t="str">
            <v>CAMARA SALINA</v>
          </cell>
        </row>
        <row r="4263">
          <cell r="A4263" t="str">
            <v>I060600678</v>
          </cell>
          <cell r="B4263">
            <v>5</v>
          </cell>
          <cell r="C4263">
            <v>5207</v>
          </cell>
          <cell r="D4263">
            <v>0</v>
          </cell>
          <cell r="E4263" t="str">
            <v>MEDIDOR DE ESPESORES</v>
          </cell>
        </row>
        <row r="4264">
          <cell r="A4264" t="str">
            <v>I060600700</v>
          </cell>
          <cell r="B4264">
            <v>5</v>
          </cell>
          <cell r="C4264">
            <v>5207</v>
          </cell>
          <cell r="D4264">
            <v>0</v>
          </cell>
          <cell r="E4264" t="str">
            <v>DUROMETRO</v>
          </cell>
        </row>
        <row r="4265">
          <cell r="A4265" t="str">
            <v>I060600702</v>
          </cell>
          <cell r="B4265">
            <v>5</v>
          </cell>
          <cell r="C4265">
            <v>5207</v>
          </cell>
          <cell r="D4265">
            <v>0</v>
          </cell>
          <cell r="E4265" t="str">
            <v>BAROSCOPIO</v>
          </cell>
        </row>
        <row r="4266">
          <cell r="A4266" t="str">
            <v>I060600704</v>
          </cell>
          <cell r="B4266">
            <v>5</v>
          </cell>
          <cell r="C4266">
            <v>5207</v>
          </cell>
          <cell r="D4266">
            <v>0</v>
          </cell>
          <cell r="E4266" t="str">
            <v>HIDROSCOPIO</v>
          </cell>
        </row>
        <row r="4267">
          <cell r="A4267" t="str">
            <v>I060600706</v>
          </cell>
          <cell r="B4267">
            <v>5</v>
          </cell>
          <cell r="C4267">
            <v>5402</v>
          </cell>
          <cell r="D4267">
            <v>0</v>
          </cell>
          <cell r="E4267" t="str">
            <v>DESIONIZADOR</v>
          </cell>
        </row>
        <row r="4268">
          <cell r="A4268" t="str">
            <v>I060600708</v>
          </cell>
          <cell r="B4268">
            <v>5</v>
          </cell>
          <cell r="C4268">
            <v>5402</v>
          </cell>
          <cell r="D4268">
            <v>0</v>
          </cell>
          <cell r="E4268" t="str">
            <v>PROPIPETA AUTOMATICA</v>
          </cell>
        </row>
        <row r="4269">
          <cell r="A4269" t="str">
            <v>I060600710</v>
          </cell>
          <cell r="B4269">
            <v>5</v>
          </cell>
          <cell r="C4269">
            <v>5402</v>
          </cell>
          <cell r="D4269">
            <v>0</v>
          </cell>
          <cell r="E4269" t="str">
            <v>LABORATORIO PORTATIL</v>
          </cell>
        </row>
        <row r="4270">
          <cell r="A4270" t="str">
            <v>I060600712</v>
          </cell>
          <cell r="B4270">
            <v>5</v>
          </cell>
          <cell r="C4270">
            <v>5402</v>
          </cell>
          <cell r="D4270">
            <v>0</v>
          </cell>
          <cell r="E4270" t="str">
            <v>SISTEMA DE OSMOSIS INVERSA MILLI-RO</v>
          </cell>
        </row>
        <row r="4271">
          <cell r="A4271" t="str">
            <v>I060600714</v>
          </cell>
          <cell r="B4271">
            <v>5</v>
          </cell>
          <cell r="C4271">
            <v>5402</v>
          </cell>
          <cell r="D4271">
            <v>0</v>
          </cell>
          <cell r="E4271" t="str">
            <v>REACTOR COOD.</v>
          </cell>
        </row>
        <row r="4272">
          <cell r="A4272" t="str">
            <v>I060600716</v>
          </cell>
          <cell r="B4272">
            <v>5</v>
          </cell>
          <cell r="C4272">
            <v>5402</v>
          </cell>
          <cell r="D4272">
            <v>0</v>
          </cell>
          <cell r="E4272" t="str">
            <v>CONTROLADOR DE VACIO</v>
          </cell>
        </row>
        <row r="4273">
          <cell r="A4273" t="str">
            <v>I060600718</v>
          </cell>
          <cell r="B4273">
            <v>5</v>
          </cell>
          <cell r="C4273">
            <v>5402</v>
          </cell>
          <cell r="D4273">
            <v>0</v>
          </cell>
          <cell r="E4273" t="str">
            <v>SISTEMA PURIFICADOR DE AGUA (MILLI "Q")</v>
          </cell>
        </row>
        <row r="4274">
          <cell r="A4274" t="str">
            <v>I060600720</v>
          </cell>
          <cell r="B4274">
            <v>5</v>
          </cell>
          <cell r="C4274">
            <v>5402</v>
          </cell>
          <cell r="D4274">
            <v>0</v>
          </cell>
          <cell r="E4274" t="str">
            <v>ANALIZADOR DE IONES</v>
          </cell>
        </row>
        <row r="4275">
          <cell r="A4275" t="str">
            <v>I060600722</v>
          </cell>
          <cell r="B4275">
            <v>5</v>
          </cell>
          <cell r="C4275">
            <v>5402</v>
          </cell>
          <cell r="D4275">
            <v>0</v>
          </cell>
          <cell r="E4275" t="str">
            <v>CABEZAL BALANCIN</v>
          </cell>
        </row>
        <row r="4276">
          <cell r="A4276" t="str">
            <v>I060600724</v>
          </cell>
          <cell r="B4276">
            <v>5</v>
          </cell>
          <cell r="C4276">
            <v>5207</v>
          </cell>
          <cell r="D4276">
            <v>0</v>
          </cell>
          <cell r="E4276" t="str">
            <v>TORRE METEREOLOGICA</v>
          </cell>
        </row>
        <row r="4277">
          <cell r="A4277" t="str">
            <v>I060600726</v>
          </cell>
          <cell r="B4277">
            <v>5</v>
          </cell>
          <cell r="C4277">
            <v>5205</v>
          </cell>
          <cell r="D4277">
            <v>0</v>
          </cell>
          <cell r="E4277" t="str">
            <v>ANALIZADOR DE ALTURA</v>
          </cell>
        </row>
        <row r="4278">
          <cell r="A4278" t="str">
            <v>I060600728</v>
          </cell>
          <cell r="B4278">
            <v>5</v>
          </cell>
          <cell r="C4278">
            <v>5401</v>
          </cell>
          <cell r="D4278">
            <v>0</v>
          </cell>
          <cell r="E4278" t="str">
            <v>MICROSCOPIO DE COMPARACION PARA BALISTICA CON CAMARA FOTOGRAFICA</v>
          </cell>
        </row>
        <row r="4279">
          <cell r="A4279" t="str">
            <v>I060600730</v>
          </cell>
          <cell r="B4279">
            <v>5</v>
          </cell>
          <cell r="C4279">
            <v>5401</v>
          </cell>
          <cell r="D4279">
            <v>0</v>
          </cell>
          <cell r="E4279" t="str">
            <v>SISTEMA DE GENETICA FORENSE PARA LA IDENTIFICACION HUMANA</v>
          </cell>
        </row>
        <row r="4280">
          <cell r="A4280" t="str">
            <v>I060600732</v>
          </cell>
          <cell r="B4280">
            <v>5</v>
          </cell>
          <cell r="C4280">
            <v>5207</v>
          </cell>
          <cell r="D4280">
            <v>0</v>
          </cell>
          <cell r="E4280" t="str">
            <v>TERMOANEMOMETRO (SENSOR DE TEMPERATURA)</v>
          </cell>
        </row>
        <row r="4281">
          <cell r="A4281" t="str">
            <v>I060600999</v>
          </cell>
          <cell r="B4281">
            <v>5</v>
          </cell>
          <cell r="C4281">
            <v>5000</v>
          </cell>
          <cell r="D4281">
            <v>0</v>
          </cell>
        </row>
        <row r="4282">
          <cell r="A4282" t="str">
            <v>I090000000</v>
          </cell>
          <cell r="B4282">
            <v>2</v>
          </cell>
          <cell r="C4282">
            <v>5000</v>
          </cell>
          <cell r="D4282">
            <v>0</v>
          </cell>
          <cell r="E4282" t="str">
            <v>APARATOS Y EQUIPO MEDICO QUIRURGICO</v>
          </cell>
        </row>
        <row r="4283">
          <cell r="A4283" t="str">
            <v>I090000002</v>
          </cell>
          <cell r="B4283">
            <v>5</v>
          </cell>
          <cell r="C4283">
            <v>5401</v>
          </cell>
          <cell r="D4283">
            <v>0</v>
          </cell>
          <cell r="E4283" t="str">
            <v>AFILADOR CUCHILLO MICROTOMO</v>
          </cell>
        </row>
        <row r="4284">
          <cell r="A4284" t="str">
            <v>I090000004</v>
          </cell>
          <cell r="B4284">
            <v>5</v>
          </cell>
          <cell r="C4284">
            <v>5401</v>
          </cell>
          <cell r="D4284">
            <v>0</v>
          </cell>
          <cell r="E4284" t="str">
            <v>ANDADERA ORTOPEDICA</v>
          </cell>
        </row>
        <row r="4285">
          <cell r="A4285" t="str">
            <v>I090000006</v>
          </cell>
          <cell r="B4285">
            <v>5</v>
          </cell>
          <cell r="C4285">
            <v>5402</v>
          </cell>
          <cell r="D4285">
            <v>0</v>
          </cell>
          <cell r="E4285" t="str">
            <v>TIJERA DE MAYO</v>
          </cell>
        </row>
        <row r="4286">
          <cell r="A4286" t="str">
            <v>I090000008</v>
          </cell>
          <cell r="B4286">
            <v>5</v>
          </cell>
          <cell r="C4286">
            <v>5401</v>
          </cell>
          <cell r="D4286">
            <v>0</v>
          </cell>
          <cell r="E4286" t="str">
            <v>APARATO CICLOMASAJE</v>
          </cell>
        </row>
        <row r="4287">
          <cell r="A4287" t="str">
            <v>I090000010</v>
          </cell>
          <cell r="B4287">
            <v>5</v>
          </cell>
          <cell r="C4287">
            <v>5401</v>
          </cell>
          <cell r="D4287">
            <v>0</v>
          </cell>
          <cell r="E4287" t="str">
            <v>APARATO EJERCITAR TOBILLO</v>
          </cell>
        </row>
        <row r="4288">
          <cell r="A4288" t="str">
            <v>I090000012</v>
          </cell>
          <cell r="B4288">
            <v>5</v>
          </cell>
          <cell r="C4288">
            <v>5401</v>
          </cell>
          <cell r="D4288">
            <v>0</v>
          </cell>
          <cell r="E4288" t="str">
            <v>APARATO LAVADOR TUBOS</v>
          </cell>
        </row>
        <row r="4289">
          <cell r="A4289" t="str">
            <v>I090000014</v>
          </cell>
          <cell r="B4289">
            <v>5</v>
          </cell>
          <cell r="C4289">
            <v>5401</v>
          </cell>
          <cell r="D4289">
            <v>0</v>
          </cell>
          <cell r="E4289" t="str">
            <v>APARATO ORTOPEDICO UNIVERSAL</v>
          </cell>
        </row>
        <row r="4290">
          <cell r="A4290" t="str">
            <v>I090000016</v>
          </cell>
          <cell r="B4290">
            <v>5</v>
          </cell>
          <cell r="C4290">
            <v>5401</v>
          </cell>
          <cell r="D4290">
            <v>0</v>
          </cell>
          <cell r="E4290" t="str">
            <v>APARATO PARA CAPILARIDAD</v>
          </cell>
        </row>
        <row r="4291">
          <cell r="A4291" t="str">
            <v>I090000018</v>
          </cell>
          <cell r="B4291">
            <v>5</v>
          </cell>
          <cell r="C4291">
            <v>5401</v>
          </cell>
          <cell r="D4291">
            <v>0</v>
          </cell>
          <cell r="E4291" t="str">
            <v>APARATO RESUCITADOR</v>
          </cell>
        </row>
        <row r="4292">
          <cell r="A4292" t="str">
            <v>I090000020</v>
          </cell>
          <cell r="B4292">
            <v>5</v>
          </cell>
          <cell r="C4292">
            <v>5401</v>
          </cell>
          <cell r="D4292">
            <v>0</v>
          </cell>
          <cell r="E4292" t="str">
            <v>APARATO TRACCION CERVICAL</v>
          </cell>
        </row>
        <row r="4293">
          <cell r="A4293" t="str">
            <v>I090000022</v>
          </cell>
          <cell r="B4293">
            <v>5</v>
          </cell>
          <cell r="C4293">
            <v>5401</v>
          </cell>
          <cell r="D4293">
            <v>0</v>
          </cell>
          <cell r="E4293" t="str">
            <v>APARATO TREPANACION</v>
          </cell>
        </row>
        <row r="4294">
          <cell r="A4294" t="str">
            <v>I090000024</v>
          </cell>
          <cell r="B4294">
            <v>5</v>
          </cell>
          <cell r="C4294">
            <v>5401</v>
          </cell>
          <cell r="D4294">
            <v>0</v>
          </cell>
          <cell r="E4294" t="str">
            <v>APARATOS PARA ANESTESIA</v>
          </cell>
        </row>
        <row r="4295">
          <cell r="A4295" t="str">
            <v>I090000026</v>
          </cell>
          <cell r="B4295">
            <v>5</v>
          </cell>
          <cell r="C4295">
            <v>5401</v>
          </cell>
          <cell r="D4295">
            <v>0</v>
          </cell>
          <cell r="E4295" t="str">
            <v>APARATOS PARA DIATERMIA</v>
          </cell>
        </row>
        <row r="4296">
          <cell r="A4296" t="str">
            <v>I090000028</v>
          </cell>
          <cell r="B4296">
            <v>5</v>
          </cell>
          <cell r="C4296">
            <v>5401</v>
          </cell>
          <cell r="D4296">
            <v>0</v>
          </cell>
          <cell r="E4296" t="str">
            <v>ARMAZON PRUEBAS OFTALMOLOGICAS</v>
          </cell>
        </row>
        <row r="4297">
          <cell r="A4297" t="str">
            <v>I090000030</v>
          </cell>
          <cell r="B4297">
            <v>5</v>
          </cell>
          <cell r="C4297">
            <v>5401</v>
          </cell>
          <cell r="D4297">
            <v>0</v>
          </cell>
          <cell r="E4297" t="str">
            <v>ARTESA CUNERO</v>
          </cell>
        </row>
        <row r="4298">
          <cell r="A4298" t="str">
            <v>I090000032</v>
          </cell>
          <cell r="B4298">
            <v>5</v>
          </cell>
          <cell r="C4298">
            <v>5401</v>
          </cell>
          <cell r="D4298">
            <v>0</v>
          </cell>
          <cell r="E4298" t="str">
            <v>ASPIRADOR MULTIPLE</v>
          </cell>
        </row>
        <row r="4299">
          <cell r="A4299" t="str">
            <v>I090000034</v>
          </cell>
          <cell r="B4299">
            <v>5</v>
          </cell>
          <cell r="C4299">
            <v>5401</v>
          </cell>
          <cell r="D4299">
            <v>0</v>
          </cell>
          <cell r="E4299" t="str">
            <v>ASPIRADOR SUCCION CONTINUA</v>
          </cell>
        </row>
        <row r="4300">
          <cell r="A4300" t="str">
            <v>I090000036</v>
          </cell>
          <cell r="B4300">
            <v>5</v>
          </cell>
          <cell r="C4300">
            <v>5401</v>
          </cell>
          <cell r="D4300">
            <v>0</v>
          </cell>
          <cell r="E4300" t="str">
            <v>ASPIRADOR SUCCION GASTRICA</v>
          </cell>
        </row>
        <row r="4301">
          <cell r="A4301" t="str">
            <v>I090000038</v>
          </cell>
          <cell r="B4301">
            <v>5</v>
          </cell>
          <cell r="C4301">
            <v>5401</v>
          </cell>
          <cell r="D4301">
            <v>0</v>
          </cell>
          <cell r="E4301" t="str">
            <v>ASPIRADOR SUCCION PERILIMBICA</v>
          </cell>
        </row>
        <row r="4302">
          <cell r="A4302" t="str">
            <v>I090000040</v>
          </cell>
          <cell r="B4302">
            <v>5</v>
          </cell>
          <cell r="C4302">
            <v>5401</v>
          </cell>
          <cell r="D4302">
            <v>0</v>
          </cell>
          <cell r="E4302" t="str">
            <v>ASPIRADOR SUCCION RAPIDA O TORACICA</v>
          </cell>
        </row>
        <row r="4303">
          <cell r="A4303" t="str">
            <v>I090000042</v>
          </cell>
          <cell r="B4303">
            <v>5</v>
          </cell>
          <cell r="C4303">
            <v>5401</v>
          </cell>
          <cell r="D4303">
            <v>0</v>
          </cell>
          <cell r="E4303" t="str">
            <v>ASPIRADOR VACIAMIENTO UTERINO</v>
          </cell>
        </row>
        <row r="4304">
          <cell r="A4304" t="str">
            <v>I090000044</v>
          </cell>
          <cell r="B4304">
            <v>5</v>
          </cell>
          <cell r="C4304">
            <v>5401</v>
          </cell>
          <cell r="D4304">
            <v>0</v>
          </cell>
          <cell r="E4304" t="str">
            <v>ASPIRADOR VACIAR BOLSAS</v>
          </cell>
        </row>
        <row r="4305">
          <cell r="A4305" t="str">
            <v>I090000046</v>
          </cell>
          <cell r="B4305">
            <v>5</v>
          </cell>
          <cell r="C4305">
            <v>5401</v>
          </cell>
          <cell r="D4305">
            <v>0</v>
          </cell>
          <cell r="E4305" t="str">
            <v>BA|O INDIVIDUAL SAUNA</v>
          </cell>
        </row>
        <row r="4306">
          <cell r="A4306" t="str">
            <v>I090000048</v>
          </cell>
          <cell r="B4306">
            <v>5</v>
          </cell>
          <cell r="C4306">
            <v>5401</v>
          </cell>
          <cell r="D4306">
            <v>0</v>
          </cell>
          <cell r="E4306" t="str">
            <v>BA|O MARIA (ELECTRICO)</v>
          </cell>
        </row>
        <row r="4307">
          <cell r="A4307" t="str">
            <v>I090000050</v>
          </cell>
          <cell r="B4307">
            <v>5</v>
          </cell>
          <cell r="C4307">
            <v>5401</v>
          </cell>
          <cell r="D4307">
            <v>0</v>
          </cell>
          <cell r="E4307" t="str">
            <v>BA|O MARIA (UTENSILIO)</v>
          </cell>
        </row>
        <row r="4308">
          <cell r="A4308" t="str">
            <v>I090000052</v>
          </cell>
          <cell r="B4308">
            <v>5</v>
          </cell>
          <cell r="C4308">
            <v>5401</v>
          </cell>
          <cell r="D4308">
            <v>0</v>
          </cell>
          <cell r="E4308" t="str">
            <v>BANCO ANESTESISTA</v>
          </cell>
        </row>
        <row r="4309">
          <cell r="A4309" t="str">
            <v>I090000054</v>
          </cell>
          <cell r="B4309">
            <v>5</v>
          </cell>
          <cell r="C4309">
            <v>5401</v>
          </cell>
          <cell r="D4309">
            <v>0</v>
          </cell>
          <cell r="E4309" t="str">
            <v>BANCO LABORATORIO</v>
          </cell>
        </row>
        <row r="4310">
          <cell r="A4310" t="str">
            <v>I090000056</v>
          </cell>
          <cell r="B4310">
            <v>5</v>
          </cell>
          <cell r="C4310">
            <v>5401</v>
          </cell>
          <cell r="D4310">
            <v>0</v>
          </cell>
          <cell r="E4310" t="str">
            <v>BANCO OFTALMOLOGIA</v>
          </cell>
        </row>
        <row r="4311">
          <cell r="A4311" t="str">
            <v>I090000058</v>
          </cell>
          <cell r="B4311">
            <v>5</v>
          </cell>
          <cell r="C4311">
            <v>5401</v>
          </cell>
          <cell r="D4311">
            <v>0</v>
          </cell>
          <cell r="E4311" t="str">
            <v>BANQUETA ALTURA</v>
          </cell>
        </row>
        <row r="4312">
          <cell r="A4312" t="str">
            <v>I090000060</v>
          </cell>
          <cell r="B4312">
            <v>5</v>
          </cell>
          <cell r="C4312">
            <v>5401</v>
          </cell>
          <cell r="D4312">
            <v>0</v>
          </cell>
          <cell r="E4312" t="str">
            <v>BARRAS PARALELAS (MEDICINA FISICA)</v>
          </cell>
        </row>
        <row r="4313">
          <cell r="A4313" t="str">
            <v>I090000062</v>
          </cell>
          <cell r="B4313">
            <v>5</v>
          </cell>
          <cell r="C4313">
            <v>5401</v>
          </cell>
          <cell r="D4313">
            <v>0</v>
          </cell>
          <cell r="E4313" t="str">
            <v>BASCULA BEBE</v>
          </cell>
        </row>
        <row r="4314">
          <cell r="A4314" t="str">
            <v>I090000064</v>
          </cell>
          <cell r="B4314">
            <v>5</v>
          </cell>
          <cell r="C4314">
            <v>5401</v>
          </cell>
          <cell r="D4314">
            <v>0</v>
          </cell>
          <cell r="E4314" t="str">
            <v>BASCULA ESTADIMETRO</v>
          </cell>
        </row>
        <row r="4315">
          <cell r="A4315" t="str">
            <v>I090000066</v>
          </cell>
          <cell r="B4315">
            <v>5</v>
          </cell>
          <cell r="C4315">
            <v>5401</v>
          </cell>
          <cell r="D4315">
            <v>0</v>
          </cell>
          <cell r="E4315" t="str">
            <v>BERBIQUI ORTOPEDIA</v>
          </cell>
        </row>
        <row r="4316">
          <cell r="A4316" t="str">
            <v>I090000068</v>
          </cell>
          <cell r="B4316">
            <v>5</v>
          </cell>
          <cell r="C4316">
            <v>5401</v>
          </cell>
          <cell r="D4316">
            <v>0</v>
          </cell>
          <cell r="E4316" t="str">
            <v>BICICLETA FIJA REHABILITACION</v>
          </cell>
        </row>
        <row r="4317">
          <cell r="A4317" t="str">
            <v>I090000070</v>
          </cell>
          <cell r="B4317">
            <v>5</v>
          </cell>
          <cell r="C4317">
            <v>5401</v>
          </cell>
          <cell r="D4317">
            <v>0</v>
          </cell>
          <cell r="E4317" t="str">
            <v>BIOMBO PROTECCION RAYOS X</v>
          </cell>
        </row>
        <row r="4318">
          <cell r="A4318" t="str">
            <v>I090000072</v>
          </cell>
          <cell r="B4318">
            <v>5</v>
          </cell>
          <cell r="C4318">
            <v>5401</v>
          </cell>
          <cell r="D4318">
            <v>0</v>
          </cell>
          <cell r="E4318" t="str">
            <v>BOMBA CIRCULACION SANGUINEA</v>
          </cell>
        </row>
        <row r="4319">
          <cell r="A4319" t="str">
            <v>I090000074</v>
          </cell>
          <cell r="B4319">
            <v>5</v>
          </cell>
          <cell r="C4319">
            <v>5401</v>
          </cell>
          <cell r="D4319">
            <v>0</v>
          </cell>
          <cell r="E4319" t="str">
            <v>BOTE ACERO INOXIDABLE</v>
          </cell>
        </row>
        <row r="4320">
          <cell r="A4320" t="str">
            <v>I090000076</v>
          </cell>
          <cell r="B4320">
            <v>5</v>
          </cell>
          <cell r="C4320">
            <v>5401</v>
          </cell>
          <cell r="D4320">
            <v>0</v>
          </cell>
          <cell r="E4320" t="str">
            <v>BOTIQUIN</v>
          </cell>
        </row>
        <row r="4321">
          <cell r="A4321" t="str">
            <v>I090000078</v>
          </cell>
          <cell r="B4321">
            <v>5</v>
          </cell>
          <cell r="C4321">
            <v>5401</v>
          </cell>
          <cell r="D4321">
            <v>0</v>
          </cell>
          <cell r="E4321" t="str">
            <v>BRONCOFIBROSCOPIO</v>
          </cell>
        </row>
        <row r="4322">
          <cell r="A4322" t="str">
            <v>I090000080</v>
          </cell>
          <cell r="B4322">
            <v>5</v>
          </cell>
          <cell r="C4322">
            <v>5401</v>
          </cell>
          <cell r="D4322">
            <v>0</v>
          </cell>
          <cell r="E4322" t="str">
            <v>BRONCOSCOPIO</v>
          </cell>
        </row>
        <row r="4323">
          <cell r="A4323" t="str">
            <v>I090000082</v>
          </cell>
          <cell r="B4323">
            <v>5</v>
          </cell>
          <cell r="C4323">
            <v>5401</v>
          </cell>
          <cell r="D4323">
            <v>0</v>
          </cell>
          <cell r="E4323" t="str">
            <v>CALENTADOR BIBERONES</v>
          </cell>
        </row>
        <row r="4324">
          <cell r="A4324" t="str">
            <v>I090000084</v>
          </cell>
          <cell r="B4324">
            <v>5</v>
          </cell>
          <cell r="C4324">
            <v>5401</v>
          </cell>
          <cell r="D4324">
            <v>0</v>
          </cell>
          <cell r="E4324" t="str">
            <v>CALENTADOR PORTA OBJETOS</v>
          </cell>
        </row>
        <row r="4325">
          <cell r="A4325" t="str">
            <v>I090000086</v>
          </cell>
          <cell r="B4325">
            <v>5</v>
          </cell>
          <cell r="C4325">
            <v>5401</v>
          </cell>
          <cell r="D4325">
            <v>0</v>
          </cell>
          <cell r="E4325" t="str">
            <v>CAMA CIRCULO</v>
          </cell>
        </row>
        <row r="4326">
          <cell r="A4326" t="str">
            <v>I090000088</v>
          </cell>
          <cell r="B4326">
            <v>5</v>
          </cell>
          <cell r="C4326">
            <v>5401</v>
          </cell>
          <cell r="D4326">
            <v>0</v>
          </cell>
          <cell r="E4326" t="str">
            <v>CAMA CLINICA</v>
          </cell>
        </row>
        <row r="4327">
          <cell r="A4327" t="str">
            <v>I090000090</v>
          </cell>
          <cell r="B4327">
            <v>5</v>
          </cell>
          <cell r="C4327">
            <v>5401</v>
          </cell>
          <cell r="D4327">
            <v>0</v>
          </cell>
          <cell r="E4327" t="str">
            <v>CAMA PEDIATRICA</v>
          </cell>
        </row>
        <row r="4328">
          <cell r="A4328" t="str">
            <v>I090000092</v>
          </cell>
          <cell r="B4328">
            <v>5</v>
          </cell>
          <cell r="C4328">
            <v>5401</v>
          </cell>
          <cell r="D4328">
            <v>0</v>
          </cell>
          <cell r="E4328" t="str">
            <v>CAMARA RADIACION</v>
          </cell>
        </row>
        <row r="4329">
          <cell r="A4329" t="str">
            <v>I090000094</v>
          </cell>
          <cell r="B4329">
            <v>5</v>
          </cell>
          <cell r="C4329">
            <v>5401</v>
          </cell>
          <cell r="D4329">
            <v>0</v>
          </cell>
          <cell r="E4329" t="str">
            <v>CANASTILLA TERMOMETROS</v>
          </cell>
        </row>
        <row r="4330">
          <cell r="A4330" t="str">
            <v>I090000096</v>
          </cell>
          <cell r="B4330">
            <v>5</v>
          </cell>
          <cell r="C4330">
            <v>5401</v>
          </cell>
          <cell r="D4330">
            <v>0</v>
          </cell>
          <cell r="E4330" t="str">
            <v>CARDIO-SINCRONIZADOR</v>
          </cell>
        </row>
        <row r="4331">
          <cell r="A4331" t="str">
            <v>I090000098</v>
          </cell>
          <cell r="B4331">
            <v>5</v>
          </cell>
          <cell r="C4331">
            <v>5401</v>
          </cell>
          <cell r="D4331">
            <v>0</v>
          </cell>
          <cell r="E4331" t="str">
            <v>CARDIOSCOPIO</v>
          </cell>
        </row>
        <row r="4332">
          <cell r="A4332" t="str">
            <v>I090000100</v>
          </cell>
          <cell r="B4332">
            <v>5</v>
          </cell>
          <cell r="C4332">
            <v>5401</v>
          </cell>
          <cell r="D4332">
            <v>0</v>
          </cell>
          <cell r="E4332" t="str">
            <v>CARRO CAMILLA</v>
          </cell>
        </row>
        <row r="4333">
          <cell r="A4333" t="str">
            <v>I090000102</v>
          </cell>
          <cell r="B4333">
            <v>5</v>
          </cell>
          <cell r="C4333">
            <v>5401</v>
          </cell>
          <cell r="D4333">
            <v>0</v>
          </cell>
          <cell r="E4333" t="str">
            <v>CARRO CUNA TERMICO CON RESUCITADOR</v>
          </cell>
        </row>
        <row r="4334">
          <cell r="A4334" t="str">
            <v>I090000104</v>
          </cell>
          <cell r="B4334">
            <v>5</v>
          </cell>
          <cell r="C4334">
            <v>5401</v>
          </cell>
          <cell r="D4334">
            <v>0</v>
          </cell>
          <cell r="E4334" t="str">
            <v>CARRO CURACIONES</v>
          </cell>
        </row>
        <row r="4335">
          <cell r="A4335" t="str">
            <v>I090000106</v>
          </cell>
          <cell r="B4335">
            <v>5</v>
          </cell>
          <cell r="C4335">
            <v>5401</v>
          </cell>
          <cell r="D4335">
            <v>0</v>
          </cell>
          <cell r="E4335" t="str">
            <v>CARRO DIALIZADOR</v>
          </cell>
        </row>
        <row r="4336">
          <cell r="A4336" t="str">
            <v>I090000108</v>
          </cell>
          <cell r="B4336">
            <v>5</v>
          </cell>
          <cell r="C4336">
            <v>5401</v>
          </cell>
          <cell r="D4336">
            <v>0</v>
          </cell>
          <cell r="E4336" t="str">
            <v>CARRO LABORATORIO</v>
          </cell>
        </row>
        <row r="4337">
          <cell r="A4337" t="str">
            <v>I090000110</v>
          </cell>
          <cell r="B4337">
            <v>5</v>
          </cell>
          <cell r="C4337">
            <v>5401</v>
          </cell>
          <cell r="D4337">
            <v>0</v>
          </cell>
          <cell r="E4337" t="str">
            <v>CARRO MICROSCOPIO</v>
          </cell>
        </row>
        <row r="4338">
          <cell r="A4338" t="str">
            <v>I090000112</v>
          </cell>
          <cell r="B4338">
            <v>5</v>
          </cell>
          <cell r="C4338">
            <v>5401</v>
          </cell>
          <cell r="D4338">
            <v>0</v>
          </cell>
          <cell r="E4338" t="str">
            <v>CARRO MONITOR</v>
          </cell>
        </row>
        <row r="4339">
          <cell r="A4339" t="str">
            <v>I090000114</v>
          </cell>
          <cell r="B4339">
            <v>5</v>
          </cell>
          <cell r="C4339">
            <v>5401</v>
          </cell>
          <cell r="D4339">
            <v>0</v>
          </cell>
          <cell r="E4339" t="str">
            <v>CARRO PORTA-BANDEJAS</v>
          </cell>
        </row>
        <row r="4340">
          <cell r="A4340" t="str">
            <v>I090000116</v>
          </cell>
          <cell r="B4340">
            <v>5</v>
          </cell>
          <cell r="C4340">
            <v>5401</v>
          </cell>
          <cell r="D4340">
            <v>0</v>
          </cell>
          <cell r="E4340" t="str">
            <v>CARRO PORTA-HISTORIAS CLINICAS</v>
          </cell>
        </row>
        <row r="4341">
          <cell r="A4341" t="str">
            <v>I090000118</v>
          </cell>
          <cell r="B4341">
            <v>5</v>
          </cell>
          <cell r="C4341">
            <v>5401</v>
          </cell>
          <cell r="D4341">
            <v>0</v>
          </cell>
          <cell r="E4341" t="str">
            <v>CARRO TANICO (PORTA BOLSAS)</v>
          </cell>
        </row>
        <row r="4342">
          <cell r="A4342" t="str">
            <v>I090000120</v>
          </cell>
          <cell r="B4342">
            <v>5</v>
          </cell>
          <cell r="C4342">
            <v>5401</v>
          </cell>
          <cell r="D4342">
            <v>0</v>
          </cell>
          <cell r="E4342" t="str">
            <v>CARRO TRANSPORTAR ALIMENTOS</v>
          </cell>
        </row>
        <row r="4343">
          <cell r="A4343" t="str">
            <v>I090000122</v>
          </cell>
          <cell r="B4343">
            <v>5</v>
          </cell>
          <cell r="C4343">
            <v>5401</v>
          </cell>
          <cell r="D4343">
            <v>0</v>
          </cell>
          <cell r="E4343" t="str">
            <v>CARRO TRANSPORTAR AUTOCLAVES</v>
          </cell>
        </row>
        <row r="4344">
          <cell r="A4344" t="str">
            <v>I090000124</v>
          </cell>
          <cell r="B4344">
            <v>5</v>
          </cell>
          <cell r="C4344">
            <v>5401</v>
          </cell>
          <cell r="D4344">
            <v>0</v>
          </cell>
          <cell r="E4344" t="str">
            <v>CARRO TRANSPORTAR MATERIAL RADIACTIVO</v>
          </cell>
        </row>
        <row r="4345">
          <cell r="A4345" t="str">
            <v>I090000126</v>
          </cell>
          <cell r="B4345">
            <v>5</v>
          </cell>
          <cell r="C4345">
            <v>5401</v>
          </cell>
          <cell r="D4345">
            <v>0</v>
          </cell>
          <cell r="E4345" t="str">
            <v>CATETOMETRO</v>
          </cell>
        </row>
        <row r="4346">
          <cell r="A4346" t="str">
            <v>I090000128</v>
          </cell>
          <cell r="B4346">
            <v>5</v>
          </cell>
          <cell r="C4346">
            <v>5401</v>
          </cell>
          <cell r="D4346">
            <v>0</v>
          </cell>
          <cell r="E4346" t="str">
            <v>CHALECO SEGURIDAD MEDICO QUIRURGICO</v>
          </cell>
        </row>
        <row r="4347">
          <cell r="A4347" t="str">
            <v>I090000130</v>
          </cell>
          <cell r="B4347">
            <v>5</v>
          </cell>
          <cell r="C4347">
            <v>5401</v>
          </cell>
          <cell r="D4347">
            <v>0</v>
          </cell>
          <cell r="E4347" t="str">
            <v>CHASIS RAYOS X</v>
          </cell>
        </row>
        <row r="4348">
          <cell r="A4348" t="str">
            <v>I090000132</v>
          </cell>
          <cell r="B4348">
            <v>5</v>
          </cell>
          <cell r="C4348">
            <v>5401</v>
          </cell>
          <cell r="D4348">
            <v>0</v>
          </cell>
          <cell r="E4348" t="str">
            <v>CISTOSCOPIO</v>
          </cell>
        </row>
        <row r="4349">
          <cell r="A4349" t="str">
            <v>I090000134</v>
          </cell>
          <cell r="B4349">
            <v>5</v>
          </cell>
          <cell r="C4349">
            <v>5401</v>
          </cell>
          <cell r="D4349">
            <v>0</v>
          </cell>
          <cell r="E4349" t="str">
            <v>CIZALLA MEDICA</v>
          </cell>
        </row>
        <row r="4350">
          <cell r="A4350" t="str">
            <v>I090000136</v>
          </cell>
          <cell r="B4350">
            <v>5</v>
          </cell>
          <cell r="C4350">
            <v>5401</v>
          </cell>
          <cell r="D4350">
            <v>0</v>
          </cell>
          <cell r="E4350" t="str">
            <v>COFRE RAYOS X</v>
          </cell>
        </row>
        <row r="4351">
          <cell r="A4351" t="str">
            <v>I090000138</v>
          </cell>
          <cell r="B4351">
            <v>5</v>
          </cell>
          <cell r="C4351">
            <v>5401</v>
          </cell>
          <cell r="D4351">
            <v>0</v>
          </cell>
          <cell r="E4351" t="str">
            <v>COLLAR DOLICOCEFALO</v>
          </cell>
        </row>
        <row r="4352">
          <cell r="A4352" t="str">
            <v>I090000140</v>
          </cell>
          <cell r="B4352">
            <v>5</v>
          </cell>
          <cell r="C4352">
            <v>5401</v>
          </cell>
          <cell r="D4352">
            <v>0</v>
          </cell>
          <cell r="E4352" t="str">
            <v>COLONSIGMOIDOSCOPIO</v>
          </cell>
        </row>
        <row r="4353">
          <cell r="A4353" t="str">
            <v>I090000142</v>
          </cell>
          <cell r="B4353">
            <v>5</v>
          </cell>
          <cell r="C4353">
            <v>5401</v>
          </cell>
          <cell r="D4353">
            <v>0</v>
          </cell>
          <cell r="E4353" t="str">
            <v>COLUMPIO ORTOPEDIA</v>
          </cell>
        </row>
        <row r="4354">
          <cell r="A4354" t="str">
            <v>I090000144</v>
          </cell>
          <cell r="B4354">
            <v>5</v>
          </cell>
          <cell r="C4354">
            <v>5401</v>
          </cell>
          <cell r="D4354">
            <v>0</v>
          </cell>
          <cell r="E4354" t="str">
            <v>COMPRESOR SUCCIONADOR</v>
          </cell>
        </row>
        <row r="4355">
          <cell r="A4355" t="str">
            <v>I090000146</v>
          </cell>
          <cell r="B4355">
            <v>5</v>
          </cell>
          <cell r="C4355">
            <v>5401</v>
          </cell>
          <cell r="D4355">
            <v>0</v>
          </cell>
          <cell r="E4355" t="str">
            <v>CONSOLA DIALISIS</v>
          </cell>
        </row>
        <row r="4356">
          <cell r="A4356" t="str">
            <v>I090000148</v>
          </cell>
          <cell r="B4356">
            <v>5</v>
          </cell>
          <cell r="C4356">
            <v>5401</v>
          </cell>
          <cell r="D4356">
            <v>0</v>
          </cell>
          <cell r="E4356" t="str">
            <v>CONSOLA RESUCITADOR CARDIACO</v>
          </cell>
        </row>
        <row r="4357">
          <cell r="A4357" t="str">
            <v>I090000150</v>
          </cell>
          <cell r="B4357">
            <v>5</v>
          </cell>
          <cell r="C4357">
            <v>5401</v>
          </cell>
          <cell r="D4357">
            <v>0</v>
          </cell>
          <cell r="E4357" t="str">
            <v>CORTADORA ELECTRICA GASA</v>
          </cell>
        </row>
        <row r="4358">
          <cell r="A4358" t="str">
            <v>I090000152</v>
          </cell>
          <cell r="B4358">
            <v>5</v>
          </cell>
          <cell r="C4358">
            <v>5402</v>
          </cell>
          <cell r="D4358">
            <v>0</v>
          </cell>
          <cell r="E4358" t="str">
            <v>PINZAS DE MOSQUITO</v>
          </cell>
        </row>
        <row r="4359">
          <cell r="A4359" t="str">
            <v>I090000154</v>
          </cell>
          <cell r="B4359">
            <v>5</v>
          </cell>
          <cell r="C4359">
            <v>5401</v>
          </cell>
          <cell r="D4359">
            <v>0</v>
          </cell>
          <cell r="E4359" t="str">
            <v>CULDOSCOPIO</v>
          </cell>
        </row>
        <row r="4360">
          <cell r="A4360" t="str">
            <v>I090000156</v>
          </cell>
          <cell r="B4360">
            <v>5</v>
          </cell>
          <cell r="C4360">
            <v>5401</v>
          </cell>
          <cell r="D4360">
            <v>0</v>
          </cell>
          <cell r="E4360" t="str">
            <v>DERMATOMO ELECTRICO</v>
          </cell>
        </row>
        <row r="4361">
          <cell r="A4361" t="str">
            <v>I090000158</v>
          </cell>
          <cell r="B4361">
            <v>5</v>
          </cell>
          <cell r="C4361">
            <v>5401</v>
          </cell>
          <cell r="D4361">
            <v>0</v>
          </cell>
          <cell r="E4361" t="str">
            <v>DESARMADOR AUTOMATICO, PUNTAS CAMBIABLES</v>
          </cell>
        </row>
        <row r="4362">
          <cell r="A4362" t="str">
            <v>I090000160</v>
          </cell>
          <cell r="B4362">
            <v>5</v>
          </cell>
          <cell r="C4362">
            <v>5401</v>
          </cell>
          <cell r="D4362">
            <v>0</v>
          </cell>
          <cell r="E4362" t="str">
            <v>DESARMADOR ORTOPEDICO</v>
          </cell>
        </row>
        <row r="4363">
          <cell r="A4363" t="str">
            <v>I090000162</v>
          </cell>
          <cell r="B4363">
            <v>5</v>
          </cell>
          <cell r="C4363">
            <v>5401</v>
          </cell>
          <cell r="D4363">
            <v>0</v>
          </cell>
          <cell r="E4363" t="str">
            <v>DESFIBRILADOR PARA CARDIOLOGIA</v>
          </cell>
        </row>
        <row r="4364">
          <cell r="A4364" t="str">
            <v>I090000164</v>
          </cell>
          <cell r="B4364">
            <v>5</v>
          </cell>
          <cell r="C4364">
            <v>5401</v>
          </cell>
          <cell r="D4364">
            <v>0</v>
          </cell>
          <cell r="E4364" t="str">
            <v>DIPLOSCOPIO</v>
          </cell>
        </row>
        <row r="4365">
          <cell r="A4365" t="str">
            <v>I090000166</v>
          </cell>
          <cell r="B4365">
            <v>5</v>
          </cell>
          <cell r="C4365">
            <v>5401</v>
          </cell>
          <cell r="D4365">
            <v>0</v>
          </cell>
          <cell r="E4365" t="str">
            <v>DISPOSITIVO CORTAR CEREBRO</v>
          </cell>
        </row>
        <row r="4366">
          <cell r="A4366" t="str">
            <v>I090000168</v>
          </cell>
          <cell r="B4366">
            <v>5</v>
          </cell>
          <cell r="C4366">
            <v>5401</v>
          </cell>
          <cell r="D4366">
            <v>0</v>
          </cell>
          <cell r="E4366" t="str">
            <v>ELECTROCARDIOSCOPIO</v>
          </cell>
        </row>
        <row r="4367">
          <cell r="A4367" t="str">
            <v>I090000170</v>
          </cell>
          <cell r="B4367">
            <v>5</v>
          </cell>
          <cell r="C4367">
            <v>5401</v>
          </cell>
          <cell r="D4367">
            <v>0</v>
          </cell>
          <cell r="E4367" t="str">
            <v>ELECTROSCOPIO</v>
          </cell>
        </row>
        <row r="4368">
          <cell r="A4368" t="str">
            <v>I090000172</v>
          </cell>
          <cell r="B4368">
            <v>5</v>
          </cell>
          <cell r="C4368">
            <v>5401</v>
          </cell>
          <cell r="D4368">
            <v>0</v>
          </cell>
          <cell r="E4368" t="str">
            <v>ELECTROTOMO PROSTATICO</v>
          </cell>
        </row>
        <row r="4369">
          <cell r="A4369" t="str">
            <v>I090000174</v>
          </cell>
          <cell r="B4369">
            <v>5</v>
          </cell>
          <cell r="C4369">
            <v>5401</v>
          </cell>
          <cell r="D4369">
            <v>0</v>
          </cell>
          <cell r="E4369" t="str">
            <v>ENFRIADOR MUESTRAS LABORATORIO</v>
          </cell>
        </row>
        <row r="4370">
          <cell r="A4370" t="str">
            <v>I090000176</v>
          </cell>
          <cell r="B4370">
            <v>5</v>
          </cell>
          <cell r="C4370">
            <v>5401</v>
          </cell>
          <cell r="D4370">
            <v>0</v>
          </cell>
          <cell r="E4370" t="str">
            <v>ENTALCADOR GUANTES</v>
          </cell>
        </row>
        <row r="4371">
          <cell r="A4371" t="str">
            <v>I090000178</v>
          </cell>
          <cell r="B4371">
            <v>5</v>
          </cell>
          <cell r="C4371">
            <v>5401</v>
          </cell>
          <cell r="D4371">
            <v>0</v>
          </cell>
          <cell r="E4371" t="str">
            <v>EPIDIASCOPIO</v>
          </cell>
        </row>
        <row r="4372">
          <cell r="A4372" t="str">
            <v>I090000180</v>
          </cell>
          <cell r="B4372">
            <v>5</v>
          </cell>
          <cell r="C4372">
            <v>5401</v>
          </cell>
          <cell r="D4372">
            <v>0</v>
          </cell>
          <cell r="E4372" t="str">
            <v>EQUIPO ALIMENTACION PARENTERAL</v>
          </cell>
        </row>
        <row r="4373">
          <cell r="A4373" t="str">
            <v>I090000182</v>
          </cell>
          <cell r="B4373">
            <v>5</v>
          </cell>
          <cell r="C4373">
            <v>5401</v>
          </cell>
          <cell r="D4373">
            <v>0</v>
          </cell>
          <cell r="E4373" t="str">
            <v>EQUIPO DE RAYOS X</v>
          </cell>
        </row>
        <row r="4374">
          <cell r="A4374" t="str">
            <v>I090000184</v>
          </cell>
          <cell r="B4374">
            <v>5</v>
          </cell>
          <cell r="C4374">
            <v>5401</v>
          </cell>
          <cell r="D4374">
            <v>0</v>
          </cell>
          <cell r="E4374" t="str">
            <v>EQUIPO ELECTRO ENCEFALOGRAFO</v>
          </cell>
        </row>
        <row r="4375">
          <cell r="A4375" t="str">
            <v>I090000186</v>
          </cell>
          <cell r="B4375">
            <v>5</v>
          </cell>
          <cell r="C4375">
            <v>5401</v>
          </cell>
          <cell r="D4375">
            <v>0</v>
          </cell>
          <cell r="E4375" t="str">
            <v>EQUIPO ELECTROCARDIOGRAFO</v>
          </cell>
        </row>
        <row r="4376">
          <cell r="A4376" t="str">
            <v>I090000188</v>
          </cell>
          <cell r="B4376">
            <v>5</v>
          </cell>
          <cell r="C4376">
            <v>5401</v>
          </cell>
          <cell r="D4376">
            <v>0</v>
          </cell>
          <cell r="E4376" t="str">
            <v>EQUIPO MICRODISECCION</v>
          </cell>
        </row>
        <row r="4377">
          <cell r="A4377" t="str">
            <v>I090000190</v>
          </cell>
          <cell r="B4377">
            <v>5</v>
          </cell>
          <cell r="C4377">
            <v>5401</v>
          </cell>
          <cell r="D4377">
            <v>0</v>
          </cell>
          <cell r="E4377" t="str">
            <v>EQUIPO ORTOPEDICO CADERA</v>
          </cell>
        </row>
        <row r="4378">
          <cell r="A4378" t="str">
            <v>I090000192</v>
          </cell>
          <cell r="B4378">
            <v>5</v>
          </cell>
          <cell r="C4378">
            <v>5401</v>
          </cell>
          <cell r="D4378">
            <v>0</v>
          </cell>
          <cell r="E4378" t="str">
            <v>EQUIPO OXIGENO TERAPIA</v>
          </cell>
        </row>
        <row r="4379">
          <cell r="A4379" t="str">
            <v>I090000194</v>
          </cell>
          <cell r="B4379">
            <v>5</v>
          </cell>
          <cell r="C4379">
            <v>5401</v>
          </cell>
          <cell r="D4379">
            <v>0</v>
          </cell>
          <cell r="E4379" t="str">
            <v>EQUIPO TOMOGRAFIA</v>
          </cell>
        </row>
        <row r="4380">
          <cell r="A4380" t="str">
            <v>I090000196</v>
          </cell>
          <cell r="B4380">
            <v>5</v>
          </cell>
          <cell r="C4380">
            <v>5401</v>
          </cell>
          <cell r="D4380">
            <v>0</v>
          </cell>
          <cell r="E4380" t="str">
            <v>ESTEREOSCOPIO</v>
          </cell>
        </row>
        <row r="4381">
          <cell r="A4381" t="str">
            <v>I090000198</v>
          </cell>
          <cell r="B4381">
            <v>5</v>
          </cell>
          <cell r="C4381">
            <v>5401</v>
          </cell>
          <cell r="D4381">
            <v>0</v>
          </cell>
          <cell r="E4381" t="str">
            <v>ESTERILIZADORES</v>
          </cell>
        </row>
        <row r="4382">
          <cell r="A4382" t="str">
            <v>I090000200</v>
          </cell>
          <cell r="B4382">
            <v>5</v>
          </cell>
          <cell r="C4382">
            <v>5401</v>
          </cell>
          <cell r="D4382">
            <v>0</v>
          </cell>
          <cell r="E4382" t="str">
            <v>ESTETOSCOPIO BIAURICULAR</v>
          </cell>
        </row>
        <row r="4383">
          <cell r="A4383" t="str">
            <v>I090000202</v>
          </cell>
          <cell r="B4383">
            <v>5</v>
          </cell>
          <cell r="C4383">
            <v>5401</v>
          </cell>
          <cell r="D4383">
            <v>0</v>
          </cell>
          <cell r="E4383" t="str">
            <v>ESTETOSCOPIO CORAZON FETAL</v>
          </cell>
        </row>
        <row r="4384">
          <cell r="A4384" t="str">
            <v>I090000204</v>
          </cell>
          <cell r="B4384">
            <v>5</v>
          </cell>
          <cell r="C4384">
            <v>5401</v>
          </cell>
          <cell r="D4384">
            <v>0</v>
          </cell>
          <cell r="E4384" t="str">
            <v>ESTETOSCOPIO ELECTRONICO</v>
          </cell>
        </row>
        <row r="4385">
          <cell r="A4385" t="str">
            <v>I090000206</v>
          </cell>
          <cell r="B4385">
            <v>5</v>
          </cell>
          <cell r="C4385">
            <v>5401</v>
          </cell>
          <cell r="D4385">
            <v>0</v>
          </cell>
          <cell r="E4385" t="str">
            <v>ESTETOSCOPIO ESOFAGICO</v>
          </cell>
        </row>
        <row r="4386">
          <cell r="A4386" t="str">
            <v>I090000208</v>
          </cell>
          <cell r="B4386">
            <v>5</v>
          </cell>
          <cell r="C4386">
            <v>5401</v>
          </cell>
          <cell r="D4386">
            <v>0</v>
          </cell>
          <cell r="E4386" t="str">
            <v>ESTETOSCOPIO OBSTETRICO</v>
          </cell>
        </row>
        <row r="4387">
          <cell r="A4387" t="str">
            <v>I090000210</v>
          </cell>
          <cell r="B4387">
            <v>5</v>
          </cell>
          <cell r="C4387">
            <v>5401</v>
          </cell>
          <cell r="D4387">
            <v>0</v>
          </cell>
          <cell r="E4387" t="str">
            <v>ESTETOSCOPIO ULTRASONICO</v>
          </cell>
        </row>
        <row r="4388">
          <cell r="A4388" t="str">
            <v>I090000212</v>
          </cell>
          <cell r="B4388">
            <v>5</v>
          </cell>
          <cell r="C4388">
            <v>5401</v>
          </cell>
          <cell r="D4388">
            <v>0</v>
          </cell>
          <cell r="E4388" t="str">
            <v>ESTIMULADOR NERVIOS</v>
          </cell>
        </row>
        <row r="4389">
          <cell r="A4389" t="str">
            <v>I090000214</v>
          </cell>
          <cell r="B4389">
            <v>5</v>
          </cell>
          <cell r="C4389">
            <v>5401</v>
          </cell>
          <cell r="D4389">
            <v>0</v>
          </cell>
          <cell r="E4389" t="str">
            <v>ESTUCHE CIRUGIA (JGO. DE)</v>
          </cell>
        </row>
        <row r="4390">
          <cell r="A4390" t="str">
            <v>I090000216</v>
          </cell>
          <cell r="B4390">
            <v>5</v>
          </cell>
          <cell r="C4390">
            <v>5401</v>
          </cell>
          <cell r="D4390">
            <v>0</v>
          </cell>
          <cell r="E4390" t="str">
            <v>ESTUCHE DIAGNOSTICO (JGO. DE)</v>
          </cell>
        </row>
        <row r="4391">
          <cell r="A4391" t="str">
            <v>I090000218</v>
          </cell>
          <cell r="B4391">
            <v>5</v>
          </cell>
          <cell r="C4391">
            <v>5401</v>
          </cell>
          <cell r="D4391">
            <v>0</v>
          </cell>
          <cell r="E4391" t="str">
            <v>ESTUCHE DISECCION (JGO. DE)</v>
          </cell>
        </row>
        <row r="4392">
          <cell r="A4392" t="str">
            <v>I090000220</v>
          </cell>
          <cell r="B4392">
            <v>5</v>
          </cell>
          <cell r="C4392">
            <v>5401</v>
          </cell>
          <cell r="D4392">
            <v>0</v>
          </cell>
          <cell r="E4392" t="str">
            <v>ESTUCHE LENTES PRUEBAS OFTALMOLOGICAS (JGO. DE)</v>
          </cell>
        </row>
        <row r="4393">
          <cell r="A4393" t="str">
            <v>I090000222</v>
          </cell>
          <cell r="B4393">
            <v>5</v>
          </cell>
          <cell r="C4393">
            <v>5401</v>
          </cell>
          <cell r="D4393">
            <v>0</v>
          </cell>
          <cell r="E4393" t="str">
            <v>ESTUCHE PARODONCIA (JGO. DE)</v>
          </cell>
        </row>
        <row r="4394">
          <cell r="A4394" t="str">
            <v>I090000224</v>
          </cell>
          <cell r="B4394">
            <v>5</v>
          </cell>
          <cell r="C4394">
            <v>5401</v>
          </cell>
          <cell r="D4394">
            <v>0</v>
          </cell>
          <cell r="E4394" t="str">
            <v>ESTUCHE PROCTOLOGIA (JGO. DE)</v>
          </cell>
        </row>
        <row r="4395">
          <cell r="A4395" t="str">
            <v>I090000226</v>
          </cell>
          <cell r="B4395">
            <v>5</v>
          </cell>
          <cell r="C4395">
            <v>5401</v>
          </cell>
          <cell r="D4395">
            <v>0</v>
          </cell>
          <cell r="E4395" t="str">
            <v>ESTUCHE SUTURA (JGO. DE)</v>
          </cell>
        </row>
        <row r="4396">
          <cell r="A4396" t="str">
            <v>I090000228</v>
          </cell>
          <cell r="B4396">
            <v>5</v>
          </cell>
          <cell r="C4396">
            <v>5401</v>
          </cell>
          <cell r="D4396">
            <v>0</v>
          </cell>
          <cell r="E4396" t="str">
            <v>ESTUFA LABORATORIO</v>
          </cell>
        </row>
        <row r="4397">
          <cell r="A4397" t="str">
            <v>I090000230</v>
          </cell>
          <cell r="B4397">
            <v>5</v>
          </cell>
          <cell r="C4397">
            <v>5401</v>
          </cell>
          <cell r="D4397">
            <v>0</v>
          </cell>
          <cell r="E4397" t="str">
            <v>FIBROSCOPIO</v>
          </cell>
        </row>
        <row r="4398">
          <cell r="A4398" t="str">
            <v>I090000232</v>
          </cell>
          <cell r="B4398">
            <v>5</v>
          </cell>
          <cell r="C4398">
            <v>5401</v>
          </cell>
          <cell r="D4398">
            <v>0</v>
          </cell>
          <cell r="E4398" t="str">
            <v>FUENTE LUZ FRIA</v>
          </cell>
        </row>
        <row r="4399">
          <cell r="A4399" t="str">
            <v>I090000234</v>
          </cell>
          <cell r="B4399">
            <v>5</v>
          </cell>
          <cell r="C4399">
            <v>5401</v>
          </cell>
          <cell r="D4399">
            <v>0</v>
          </cell>
          <cell r="E4399" t="str">
            <v>FUENTE PODER</v>
          </cell>
        </row>
        <row r="4400">
          <cell r="A4400" t="str">
            <v>I090000236</v>
          </cell>
          <cell r="B4400">
            <v>5</v>
          </cell>
          <cell r="C4400">
            <v>5401</v>
          </cell>
          <cell r="D4400">
            <v>0</v>
          </cell>
          <cell r="E4400" t="str">
            <v>GABINETE CURACIONES</v>
          </cell>
        </row>
        <row r="4401">
          <cell r="A4401" t="str">
            <v>I090000238</v>
          </cell>
          <cell r="B4401">
            <v>5</v>
          </cell>
          <cell r="C4401">
            <v>5401</v>
          </cell>
          <cell r="D4401">
            <v>0</v>
          </cell>
          <cell r="E4401" t="str">
            <v>GABINETE INSTRUMENTAL QUIRURGICO</v>
          </cell>
        </row>
        <row r="4402">
          <cell r="A4402" t="str">
            <v>I090000240</v>
          </cell>
          <cell r="B4402">
            <v>5</v>
          </cell>
          <cell r="C4402">
            <v>5401</v>
          </cell>
          <cell r="D4402">
            <v>0</v>
          </cell>
          <cell r="E4402" t="str">
            <v>GABINETE PORTA HISTORIA CLINICA</v>
          </cell>
        </row>
        <row r="4403">
          <cell r="A4403" t="str">
            <v>I090000242</v>
          </cell>
          <cell r="B4403">
            <v>5</v>
          </cell>
          <cell r="C4403">
            <v>5401</v>
          </cell>
          <cell r="D4403">
            <v>0</v>
          </cell>
          <cell r="E4403" t="str">
            <v>GASTROSCOPIO</v>
          </cell>
        </row>
        <row r="4404">
          <cell r="A4404" t="str">
            <v>I090000244</v>
          </cell>
          <cell r="B4404">
            <v>5</v>
          </cell>
          <cell r="C4404">
            <v>5401</v>
          </cell>
          <cell r="D4404">
            <v>0</v>
          </cell>
          <cell r="E4404" t="str">
            <v>HEMATIMETRO</v>
          </cell>
        </row>
        <row r="4405">
          <cell r="A4405" t="str">
            <v>I090000246</v>
          </cell>
          <cell r="B4405">
            <v>5</v>
          </cell>
          <cell r="C4405">
            <v>5401</v>
          </cell>
          <cell r="D4405">
            <v>0</v>
          </cell>
          <cell r="E4405" t="str">
            <v>HEMOGLOBINOMETRO</v>
          </cell>
        </row>
        <row r="4406">
          <cell r="A4406" t="str">
            <v>I090000248</v>
          </cell>
          <cell r="B4406">
            <v>5</v>
          </cell>
          <cell r="C4406">
            <v>5401</v>
          </cell>
          <cell r="D4406">
            <v>0</v>
          </cell>
          <cell r="E4406" t="str">
            <v>HIELERA VACUNAS</v>
          </cell>
        </row>
        <row r="4407">
          <cell r="A4407" t="str">
            <v>I090000250</v>
          </cell>
          <cell r="B4407">
            <v>5</v>
          </cell>
          <cell r="C4407">
            <v>5401</v>
          </cell>
          <cell r="D4407">
            <v>0</v>
          </cell>
          <cell r="E4407" t="str">
            <v>HORNO SECADO Y ESTERILIZACION</v>
          </cell>
        </row>
        <row r="4408">
          <cell r="A4408" t="str">
            <v>I090000252</v>
          </cell>
          <cell r="B4408">
            <v>5</v>
          </cell>
          <cell r="C4408">
            <v>5401</v>
          </cell>
          <cell r="D4408">
            <v>0</v>
          </cell>
          <cell r="E4408" t="str">
            <v>INCUBADORA</v>
          </cell>
        </row>
        <row r="4409">
          <cell r="A4409" t="str">
            <v>I090000254</v>
          </cell>
          <cell r="B4409">
            <v>5</v>
          </cell>
          <cell r="C4409">
            <v>5401</v>
          </cell>
          <cell r="D4409">
            <v>0</v>
          </cell>
          <cell r="E4409" t="str">
            <v>INSPECCION FLUOROSCOPIO RAYOS X (MAQUINA)</v>
          </cell>
        </row>
        <row r="4410">
          <cell r="A4410" t="str">
            <v>I090000256</v>
          </cell>
          <cell r="B4410">
            <v>5</v>
          </cell>
          <cell r="C4410">
            <v>5401</v>
          </cell>
          <cell r="D4410">
            <v>0</v>
          </cell>
          <cell r="E4410" t="str">
            <v>IONIZADOR AMBIENTAL</v>
          </cell>
        </row>
        <row r="4411">
          <cell r="A4411" t="str">
            <v>I090000258</v>
          </cell>
          <cell r="B4411">
            <v>5</v>
          </cell>
          <cell r="C4411">
            <v>5401</v>
          </cell>
          <cell r="D4411">
            <v>0</v>
          </cell>
          <cell r="E4411" t="str">
            <v>JABONERA CIRUJANO</v>
          </cell>
        </row>
        <row r="4412">
          <cell r="A4412" t="str">
            <v>I090000260</v>
          </cell>
          <cell r="B4412">
            <v>5</v>
          </cell>
          <cell r="C4412">
            <v>5401</v>
          </cell>
          <cell r="D4412">
            <v>0</v>
          </cell>
          <cell r="E4412" t="str">
            <v>JERINGA AUTOMATICA</v>
          </cell>
        </row>
        <row r="4413">
          <cell r="A4413" t="str">
            <v>I090000262</v>
          </cell>
          <cell r="B4413">
            <v>5</v>
          </cell>
          <cell r="C4413">
            <v>5401</v>
          </cell>
          <cell r="D4413">
            <v>0</v>
          </cell>
          <cell r="E4413" t="str">
            <v>LAMPARA CIRUGIA</v>
          </cell>
        </row>
        <row r="4414">
          <cell r="A4414" t="str">
            <v>I090000264</v>
          </cell>
          <cell r="B4414">
            <v>5</v>
          </cell>
          <cell r="C4414">
            <v>5401</v>
          </cell>
          <cell r="D4414">
            <v>0</v>
          </cell>
          <cell r="E4414" t="str">
            <v>LAMPARA CIRUGIA OFTALMOLOGICA</v>
          </cell>
        </row>
        <row r="4415">
          <cell r="A4415" t="str">
            <v>I090000266</v>
          </cell>
          <cell r="B4415">
            <v>5</v>
          </cell>
          <cell r="C4415">
            <v>5401</v>
          </cell>
          <cell r="D4415">
            <v>0</v>
          </cell>
          <cell r="E4415" t="str">
            <v>LAMPARA EMERGENCIA QUIROFANO</v>
          </cell>
        </row>
        <row r="4416">
          <cell r="A4416" t="str">
            <v>I090000268</v>
          </cell>
          <cell r="B4416">
            <v>5</v>
          </cell>
          <cell r="C4416">
            <v>5401</v>
          </cell>
          <cell r="D4416">
            <v>0</v>
          </cell>
          <cell r="E4416" t="str">
            <v>LAMPARA FRONTAL</v>
          </cell>
        </row>
        <row r="4417">
          <cell r="A4417" t="str">
            <v>I090000270</v>
          </cell>
          <cell r="B4417">
            <v>5</v>
          </cell>
          <cell r="C4417">
            <v>5401</v>
          </cell>
          <cell r="D4417">
            <v>0</v>
          </cell>
          <cell r="E4417" t="str">
            <v>LAMPARA OBSERVACION AGLUTINACION ERITROCITOS</v>
          </cell>
        </row>
        <row r="4418">
          <cell r="A4418" t="str">
            <v>I090000272</v>
          </cell>
          <cell r="B4418">
            <v>5</v>
          </cell>
          <cell r="C4418">
            <v>5401</v>
          </cell>
          <cell r="D4418">
            <v>0</v>
          </cell>
          <cell r="E4418" t="str">
            <v>LAMPARA OTORRINO</v>
          </cell>
        </row>
        <row r="4419">
          <cell r="A4419" t="str">
            <v>I090000274</v>
          </cell>
          <cell r="B4419">
            <v>5</v>
          </cell>
          <cell r="C4419">
            <v>5401</v>
          </cell>
          <cell r="D4419">
            <v>0</v>
          </cell>
          <cell r="E4419" t="str">
            <v>LAMPARA RADIACION INFRARROJA O ULTRAVIOLETA</v>
          </cell>
        </row>
        <row r="4420">
          <cell r="A4420" t="str">
            <v>I090000276</v>
          </cell>
          <cell r="B4420">
            <v>5</v>
          </cell>
          <cell r="C4420">
            <v>5401</v>
          </cell>
          <cell r="D4420">
            <v>0</v>
          </cell>
          <cell r="E4420" t="str">
            <v>LAMPARA REFLEJOS</v>
          </cell>
        </row>
        <row r="4421">
          <cell r="A4421" t="str">
            <v>I090000278</v>
          </cell>
          <cell r="B4421">
            <v>5</v>
          </cell>
          <cell r="C4421">
            <v>5401</v>
          </cell>
          <cell r="D4421">
            <v>0</v>
          </cell>
          <cell r="E4421" t="str">
            <v>LAMPARA UROLOGIA</v>
          </cell>
        </row>
        <row r="4422">
          <cell r="A4422" t="str">
            <v>I090000280</v>
          </cell>
          <cell r="B4422">
            <v>5</v>
          </cell>
          <cell r="C4422">
            <v>5401</v>
          </cell>
          <cell r="D4422">
            <v>0</v>
          </cell>
          <cell r="E4422" t="str">
            <v>LARINGOSCOPIO</v>
          </cell>
        </row>
        <row r="4423">
          <cell r="A4423" t="str">
            <v>I090000282</v>
          </cell>
          <cell r="B4423">
            <v>5</v>
          </cell>
          <cell r="C4423">
            <v>5401</v>
          </cell>
          <cell r="D4423">
            <v>0</v>
          </cell>
          <cell r="E4423" t="str">
            <v>LAVA COMODOS</v>
          </cell>
        </row>
        <row r="4424">
          <cell r="A4424" t="str">
            <v>I090000284</v>
          </cell>
          <cell r="B4424">
            <v>5</v>
          </cell>
          <cell r="C4424">
            <v>5401</v>
          </cell>
          <cell r="D4424">
            <v>0</v>
          </cell>
          <cell r="E4424" t="str">
            <v>LAVABO CIRUJANO</v>
          </cell>
        </row>
        <row r="4425">
          <cell r="A4425" t="str">
            <v>I090000286</v>
          </cell>
          <cell r="B4425">
            <v>5</v>
          </cell>
          <cell r="C4425">
            <v>5401</v>
          </cell>
          <cell r="D4425">
            <v>0</v>
          </cell>
          <cell r="E4425" t="str">
            <v>LAVADORA AGUJAS</v>
          </cell>
        </row>
        <row r="4426">
          <cell r="A4426" t="str">
            <v>I090000288</v>
          </cell>
          <cell r="B4426">
            <v>5</v>
          </cell>
          <cell r="C4426">
            <v>5401</v>
          </cell>
          <cell r="D4426">
            <v>0</v>
          </cell>
          <cell r="E4426" t="str">
            <v>LAVADORA BIBERONES</v>
          </cell>
        </row>
        <row r="4427">
          <cell r="A4427" t="str">
            <v>I090000290</v>
          </cell>
          <cell r="B4427">
            <v>5</v>
          </cell>
          <cell r="C4427">
            <v>5401</v>
          </cell>
          <cell r="D4427">
            <v>0</v>
          </cell>
          <cell r="E4427" t="str">
            <v>LAVADORA GUANTES</v>
          </cell>
        </row>
        <row r="4428">
          <cell r="A4428" t="str">
            <v>I090000292</v>
          </cell>
          <cell r="B4428">
            <v>5</v>
          </cell>
          <cell r="C4428">
            <v>5401</v>
          </cell>
          <cell r="D4428">
            <v>0</v>
          </cell>
          <cell r="E4428" t="str">
            <v>LAVADORA INSTRUMENTAL Y JERINGAS</v>
          </cell>
        </row>
        <row r="4429">
          <cell r="A4429" t="str">
            <v>I090000294</v>
          </cell>
          <cell r="B4429">
            <v>5</v>
          </cell>
          <cell r="C4429">
            <v>5401</v>
          </cell>
          <cell r="D4429">
            <v>0</v>
          </cell>
          <cell r="E4429" t="str">
            <v>LAVADORA SECADORA PIPETAS</v>
          </cell>
        </row>
        <row r="4430">
          <cell r="A4430" t="str">
            <v>I090000296</v>
          </cell>
          <cell r="B4430">
            <v>5</v>
          </cell>
          <cell r="C4430">
            <v>5401</v>
          </cell>
          <cell r="D4430">
            <v>0</v>
          </cell>
          <cell r="E4430" t="str">
            <v>LLENADOR BIBERONES</v>
          </cell>
        </row>
        <row r="4431">
          <cell r="A4431" t="str">
            <v>I090000298</v>
          </cell>
          <cell r="B4431">
            <v>5</v>
          </cell>
          <cell r="C4431">
            <v>5401</v>
          </cell>
          <cell r="D4431">
            <v>0</v>
          </cell>
          <cell r="E4431" t="str">
            <v>MAQUINA CASQUILLOS DENTALES</v>
          </cell>
        </row>
        <row r="4432">
          <cell r="A4432" t="str">
            <v>I090000300</v>
          </cell>
          <cell r="B4432">
            <v>5</v>
          </cell>
          <cell r="C4432">
            <v>5401</v>
          </cell>
          <cell r="D4432">
            <v>0</v>
          </cell>
          <cell r="E4432" t="str">
            <v>MAQUINA PERFORA-TAPONES</v>
          </cell>
        </row>
        <row r="4433">
          <cell r="A4433" t="str">
            <v>I090000304</v>
          </cell>
          <cell r="B4433">
            <v>5</v>
          </cell>
          <cell r="C4433">
            <v>5401</v>
          </cell>
          <cell r="D4433">
            <v>0</v>
          </cell>
          <cell r="E4433" t="str">
            <v>MESA AUTOPSIA</v>
          </cell>
        </row>
        <row r="4434">
          <cell r="A4434" t="str">
            <v>I090000306</v>
          </cell>
          <cell r="B4434">
            <v>5</v>
          </cell>
          <cell r="C4434">
            <v>5401</v>
          </cell>
          <cell r="D4434">
            <v>0</v>
          </cell>
          <cell r="E4434" t="str">
            <v>MESA CAMPIMETRIA</v>
          </cell>
        </row>
        <row r="4435">
          <cell r="A4435" t="str">
            <v>I090000308</v>
          </cell>
          <cell r="B4435">
            <v>5</v>
          </cell>
          <cell r="C4435">
            <v>5401</v>
          </cell>
          <cell r="D4435">
            <v>0</v>
          </cell>
          <cell r="E4435" t="str">
            <v>MESA CURACIONES</v>
          </cell>
        </row>
        <row r="4436">
          <cell r="A4436" t="str">
            <v>I090000310</v>
          </cell>
          <cell r="B4436">
            <v>5</v>
          </cell>
          <cell r="C4436">
            <v>5401</v>
          </cell>
          <cell r="D4436">
            <v>0</v>
          </cell>
          <cell r="E4436" t="str">
            <v>MESA DE CIRUGIA</v>
          </cell>
        </row>
        <row r="4437">
          <cell r="A4437" t="str">
            <v>I090000312</v>
          </cell>
          <cell r="B4437">
            <v>5</v>
          </cell>
          <cell r="C4437">
            <v>5401</v>
          </cell>
          <cell r="D4437">
            <v>0</v>
          </cell>
          <cell r="E4437" t="str">
            <v>MESA EXPLORACION</v>
          </cell>
        </row>
        <row r="4438">
          <cell r="A4438" t="str">
            <v>I090000314</v>
          </cell>
          <cell r="B4438">
            <v>5</v>
          </cell>
          <cell r="C4438">
            <v>5401</v>
          </cell>
          <cell r="D4438">
            <v>0</v>
          </cell>
          <cell r="E4438" t="str">
            <v>MESA HIDRAULICA CIRUGIA</v>
          </cell>
        </row>
        <row r="4439">
          <cell r="A4439" t="str">
            <v>I090000316</v>
          </cell>
          <cell r="B4439">
            <v>5</v>
          </cell>
          <cell r="C4439">
            <v>5401</v>
          </cell>
          <cell r="D4439">
            <v>0</v>
          </cell>
          <cell r="E4439" t="str">
            <v>MESA HIDRAULICA PROCTOLOGIA</v>
          </cell>
        </row>
        <row r="4440">
          <cell r="A4440" t="str">
            <v>I090000318</v>
          </cell>
          <cell r="B4440">
            <v>5</v>
          </cell>
          <cell r="C4440">
            <v>5401</v>
          </cell>
          <cell r="D4440">
            <v>0</v>
          </cell>
          <cell r="E4440" t="str">
            <v>MESA INSTRUMENTAL CIRUGIA</v>
          </cell>
        </row>
        <row r="4441">
          <cell r="A4441" t="str">
            <v>I090000320</v>
          </cell>
          <cell r="B4441">
            <v>5</v>
          </cell>
          <cell r="C4441">
            <v>5401</v>
          </cell>
          <cell r="D4441">
            <v>0</v>
          </cell>
          <cell r="E4441" t="str">
            <v>MESA METABOLISMO BASAL</v>
          </cell>
        </row>
        <row r="4442">
          <cell r="A4442" t="str">
            <v>I090000322</v>
          </cell>
          <cell r="B4442">
            <v>5</v>
          </cell>
          <cell r="C4442">
            <v>5401</v>
          </cell>
          <cell r="D4442">
            <v>0</v>
          </cell>
          <cell r="E4442" t="str">
            <v>MESA OFTALMOLOGIA</v>
          </cell>
        </row>
        <row r="4443">
          <cell r="A4443" t="str">
            <v>I090000324</v>
          </cell>
          <cell r="B4443">
            <v>5</v>
          </cell>
          <cell r="C4443">
            <v>5401</v>
          </cell>
          <cell r="D4443">
            <v>0</v>
          </cell>
          <cell r="E4443" t="str">
            <v>MESA PEDIATRICA</v>
          </cell>
        </row>
        <row r="4444">
          <cell r="A4444" t="str">
            <v>I090000326</v>
          </cell>
          <cell r="B4444">
            <v>5</v>
          </cell>
          <cell r="C4444">
            <v>5401</v>
          </cell>
          <cell r="D4444">
            <v>0</v>
          </cell>
          <cell r="E4444" t="str">
            <v>MESA PRENATAL</v>
          </cell>
        </row>
        <row r="4445">
          <cell r="A4445" t="str">
            <v>I090000328</v>
          </cell>
          <cell r="B4445">
            <v>5</v>
          </cell>
          <cell r="C4445">
            <v>5401</v>
          </cell>
          <cell r="D4445">
            <v>0</v>
          </cell>
          <cell r="E4445" t="str">
            <v>MESA RAYOS X</v>
          </cell>
        </row>
        <row r="4446">
          <cell r="A4446" t="str">
            <v>I090000330</v>
          </cell>
          <cell r="B4446">
            <v>5</v>
          </cell>
          <cell r="C4446">
            <v>5401</v>
          </cell>
          <cell r="D4446">
            <v>0</v>
          </cell>
          <cell r="E4446" t="str">
            <v>MESA REHABILITACION</v>
          </cell>
        </row>
        <row r="4447">
          <cell r="A4447" t="str">
            <v>I090000332</v>
          </cell>
          <cell r="B4447">
            <v>5</v>
          </cell>
          <cell r="C4447">
            <v>5401</v>
          </cell>
          <cell r="D4447">
            <v>0</v>
          </cell>
          <cell r="E4447" t="str">
            <v>MESA UROLOGICA</v>
          </cell>
        </row>
        <row r="4448">
          <cell r="A4448" t="str">
            <v>I090000334</v>
          </cell>
          <cell r="B4448">
            <v>5</v>
          </cell>
          <cell r="C4448">
            <v>5401</v>
          </cell>
          <cell r="D4448">
            <v>0</v>
          </cell>
          <cell r="E4448" t="str">
            <v>MORTERO AUTOMATICO</v>
          </cell>
        </row>
        <row r="4449">
          <cell r="A4449" t="str">
            <v>I090000336</v>
          </cell>
          <cell r="B4449">
            <v>5</v>
          </cell>
          <cell r="C4449">
            <v>5401</v>
          </cell>
          <cell r="D4449">
            <v>0</v>
          </cell>
          <cell r="E4449" t="str">
            <v>NASOFARINGOSCOPIO</v>
          </cell>
        </row>
        <row r="4450">
          <cell r="A4450" t="str">
            <v>I090000338</v>
          </cell>
          <cell r="B4450">
            <v>5</v>
          </cell>
          <cell r="C4450">
            <v>5401</v>
          </cell>
          <cell r="D4450">
            <v>0</v>
          </cell>
          <cell r="E4450" t="str">
            <v>NEBULIZADORES</v>
          </cell>
        </row>
        <row r="4451">
          <cell r="A4451" t="str">
            <v>I090000340</v>
          </cell>
          <cell r="B4451">
            <v>5</v>
          </cell>
          <cell r="C4451">
            <v>5401</v>
          </cell>
          <cell r="D4451">
            <v>0</v>
          </cell>
          <cell r="E4451" t="str">
            <v>NEGATOSCOPIO</v>
          </cell>
        </row>
        <row r="4452">
          <cell r="A4452" t="str">
            <v>I090000342</v>
          </cell>
          <cell r="B4452">
            <v>5</v>
          </cell>
          <cell r="C4452">
            <v>5401</v>
          </cell>
          <cell r="D4452">
            <v>0</v>
          </cell>
          <cell r="E4452" t="str">
            <v>OFTALMOMETRO</v>
          </cell>
        </row>
        <row r="4453">
          <cell r="A4453" t="str">
            <v>I090000346</v>
          </cell>
          <cell r="B4453">
            <v>5</v>
          </cell>
          <cell r="C4453">
            <v>5401</v>
          </cell>
          <cell r="D4453">
            <v>0</v>
          </cell>
          <cell r="E4453" t="str">
            <v>OSCILOSCOPIO (USO MEDICO)</v>
          </cell>
        </row>
        <row r="4454">
          <cell r="A4454" t="str">
            <v>I090000350</v>
          </cell>
          <cell r="B4454">
            <v>5</v>
          </cell>
          <cell r="C4454">
            <v>5401</v>
          </cell>
          <cell r="D4454">
            <v>0</v>
          </cell>
          <cell r="E4454" t="str">
            <v>PANTALLA OPTOTIPOS</v>
          </cell>
        </row>
        <row r="4455">
          <cell r="A4455" t="str">
            <v>I090000354</v>
          </cell>
          <cell r="B4455">
            <v>5</v>
          </cell>
          <cell r="C4455">
            <v>5401</v>
          </cell>
          <cell r="D4455">
            <v>0</v>
          </cell>
          <cell r="E4455" t="str">
            <v>PELVIMETRO</v>
          </cell>
        </row>
        <row r="4456">
          <cell r="A4456" t="str">
            <v>I090000356</v>
          </cell>
          <cell r="B4456">
            <v>5</v>
          </cell>
          <cell r="C4456">
            <v>5401</v>
          </cell>
          <cell r="D4456">
            <v>0</v>
          </cell>
          <cell r="E4456" t="str">
            <v>PERFORADOR UNIVERSAL HUESO</v>
          </cell>
        </row>
        <row r="4457">
          <cell r="A4457" t="str">
            <v>I090000358</v>
          </cell>
          <cell r="B4457">
            <v>5</v>
          </cell>
          <cell r="C4457">
            <v>5401</v>
          </cell>
          <cell r="D4457">
            <v>0</v>
          </cell>
          <cell r="E4457" t="str">
            <v>PIPETEADOR AUTOMATICO</v>
          </cell>
        </row>
        <row r="4458">
          <cell r="A4458" t="str">
            <v>I090000362</v>
          </cell>
          <cell r="B4458">
            <v>5</v>
          </cell>
          <cell r="C4458">
            <v>5401</v>
          </cell>
          <cell r="D4458">
            <v>0</v>
          </cell>
          <cell r="E4458" t="str">
            <v>PORTA AGUJAS QUIRURGICO</v>
          </cell>
        </row>
        <row r="4459">
          <cell r="A4459" t="str">
            <v>I090000364</v>
          </cell>
          <cell r="B4459">
            <v>5</v>
          </cell>
          <cell r="C4459">
            <v>5401</v>
          </cell>
          <cell r="D4459">
            <v>0</v>
          </cell>
          <cell r="E4459" t="str">
            <v>PORTA CHASIS</v>
          </cell>
        </row>
        <row r="4460">
          <cell r="A4460" t="str">
            <v>I090000366</v>
          </cell>
          <cell r="B4460">
            <v>5</v>
          </cell>
          <cell r="C4460">
            <v>5401</v>
          </cell>
          <cell r="D4460">
            <v>0</v>
          </cell>
          <cell r="E4460" t="str">
            <v>PORTA CUBETA PATADA</v>
          </cell>
        </row>
        <row r="4461">
          <cell r="A4461" t="str">
            <v>I090000368</v>
          </cell>
          <cell r="B4461">
            <v>5</v>
          </cell>
          <cell r="C4461">
            <v>5401</v>
          </cell>
          <cell r="D4461">
            <v>0</v>
          </cell>
          <cell r="E4461" t="str">
            <v>PORTA GASA</v>
          </cell>
        </row>
        <row r="4462">
          <cell r="A4462" t="str">
            <v>I090000370</v>
          </cell>
          <cell r="B4462">
            <v>5</v>
          </cell>
          <cell r="C4462">
            <v>5401</v>
          </cell>
          <cell r="D4462">
            <v>0</v>
          </cell>
          <cell r="E4462" t="str">
            <v>PORTA PIPETAS</v>
          </cell>
        </row>
        <row r="4463">
          <cell r="A4463" t="str">
            <v>I090000372</v>
          </cell>
          <cell r="B4463">
            <v>5</v>
          </cell>
          <cell r="C4463">
            <v>5401</v>
          </cell>
          <cell r="D4463">
            <v>0</v>
          </cell>
          <cell r="E4463" t="str">
            <v>PROCTOSIGMOIDOSCOPIO</v>
          </cell>
        </row>
        <row r="4464">
          <cell r="A4464" t="str">
            <v>I090000374</v>
          </cell>
          <cell r="B4464">
            <v>5</v>
          </cell>
          <cell r="C4464">
            <v>5401</v>
          </cell>
          <cell r="D4464">
            <v>0</v>
          </cell>
          <cell r="E4464" t="str">
            <v>PROYECTORES OFTALMICOS</v>
          </cell>
        </row>
        <row r="4465">
          <cell r="A4465" t="str">
            <v>I090000376</v>
          </cell>
          <cell r="B4465">
            <v>5</v>
          </cell>
          <cell r="C4465">
            <v>5401</v>
          </cell>
          <cell r="D4465">
            <v>0</v>
          </cell>
          <cell r="E4465" t="str">
            <v>RACK ESTERILIZACION CLAVOS-TORNILLOS</v>
          </cell>
        </row>
        <row r="4466">
          <cell r="A4466" t="str">
            <v>I090000378</v>
          </cell>
          <cell r="B4466">
            <v>5</v>
          </cell>
          <cell r="C4466">
            <v>5401</v>
          </cell>
          <cell r="D4466">
            <v>0</v>
          </cell>
          <cell r="E4466" t="str">
            <v>RECTOSIGMOIDOSCOPIO</v>
          </cell>
        </row>
        <row r="4467">
          <cell r="A4467" t="str">
            <v>I090000380</v>
          </cell>
          <cell r="B4467">
            <v>5</v>
          </cell>
          <cell r="C4467">
            <v>5401</v>
          </cell>
          <cell r="D4467">
            <v>0</v>
          </cell>
          <cell r="E4467" t="str">
            <v>REFRIGERADOR BANCO-SANGRE</v>
          </cell>
        </row>
        <row r="4468">
          <cell r="A4468" t="str">
            <v>I090000382</v>
          </cell>
          <cell r="B4468">
            <v>5</v>
          </cell>
          <cell r="C4468">
            <v>5401</v>
          </cell>
          <cell r="D4468">
            <v>0</v>
          </cell>
          <cell r="E4468" t="str">
            <v>REFRIGERADOR CADAVERES</v>
          </cell>
        </row>
        <row r="4469">
          <cell r="A4469" t="str">
            <v>I090000384</v>
          </cell>
          <cell r="B4469">
            <v>5</v>
          </cell>
          <cell r="C4469">
            <v>5401</v>
          </cell>
          <cell r="D4469">
            <v>0</v>
          </cell>
          <cell r="E4469" t="str">
            <v>REFRIGERADOR LABORATORIO</v>
          </cell>
        </row>
        <row r="4470">
          <cell r="A4470" t="str">
            <v>I090000386</v>
          </cell>
          <cell r="B4470">
            <v>5</v>
          </cell>
          <cell r="C4470">
            <v>5401</v>
          </cell>
          <cell r="D4470">
            <v>0</v>
          </cell>
          <cell r="E4470" t="str">
            <v>RESECTOSCOPIO</v>
          </cell>
        </row>
        <row r="4471">
          <cell r="A4471" t="str">
            <v>I090000388</v>
          </cell>
          <cell r="B4471">
            <v>5</v>
          </cell>
          <cell r="C4471">
            <v>5401</v>
          </cell>
          <cell r="D4471">
            <v>0</v>
          </cell>
          <cell r="E4471" t="str">
            <v>RI|ON ARTIFICIAL</v>
          </cell>
        </row>
        <row r="4472">
          <cell r="A4472" t="str">
            <v>I090000390</v>
          </cell>
          <cell r="B4472">
            <v>5</v>
          </cell>
          <cell r="C4472">
            <v>5401</v>
          </cell>
          <cell r="D4472">
            <v>0</v>
          </cell>
          <cell r="E4472" t="str">
            <v>RINOFARINGOSCOPIO</v>
          </cell>
        </row>
        <row r="4473">
          <cell r="A4473" t="str">
            <v>I090000394</v>
          </cell>
          <cell r="B4473">
            <v>5</v>
          </cell>
          <cell r="C4473">
            <v>5401</v>
          </cell>
          <cell r="D4473">
            <v>0</v>
          </cell>
          <cell r="E4473" t="str">
            <v>SECADOR PLACAS RADIOGRAFICAS</v>
          </cell>
        </row>
        <row r="4474">
          <cell r="A4474" t="str">
            <v>I090000396</v>
          </cell>
          <cell r="B4474">
            <v>5</v>
          </cell>
          <cell r="C4474">
            <v>5401</v>
          </cell>
          <cell r="D4474">
            <v>0</v>
          </cell>
          <cell r="E4474" t="str">
            <v>SIERRA CORTAR YESO</v>
          </cell>
        </row>
        <row r="4475">
          <cell r="A4475" t="str">
            <v>I090000398</v>
          </cell>
          <cell r="B4475">
            <v>5</v>
          </cell>
          <cell r="C4475">
            <v>5401</v>
          </cell>
          <cell r="D4475">
            <v>0</v>
          </cell>
          <cell r="E4475" t="str">
            <v>SIERRA ELECTRICA NECROPSIA</v>
          </cell>
        </row>
        <row r="4476">
          <cell r="A4476" t="str">
            <v>I090000400</v>
          </cell>
          <cell r="B4476">
            <v>5</v>
          </cell>
          <cell r="C4476">
            <v>5401</v>
          </cell>
          <cell r="D4476">
            <v>0</v>
          </cell>
          <cell r="E4476" t="str">
            <v>SIERRA HUESO (MANUAL Y ELECTRICA)</v>
          </cell>
        </row>
        <row r="4477">
          <cell r="A4477" t="str">
            <v>I090000402</v>
          </cell>
          <cell r="B4477">
            <v>5</v>
          </cell>
          <cell r="C4477">
            <v>5401</v>
          </cell>
          <cell r="D4477">
            <v>0</v>
          </cell>
          <cell r="E4477" t="str">
            <v>SIERRA OSCILATORIA</v>
          </cell>
        </row>
        <row r="4478">
          <cell r="A4478" t="str">
            <v>I090000404</v>
          </cell>
          <cell r="B4478">
            <v>5</v>
          </cell>
          <cell r="C4478">
            <v>5401</v>
          </cell>
          <cell r="D4478">
            <v>0</v>
          </cell>
          <cell r="E4478" t="str">
            <v>SIGMOIDOSCOPIO</v>
          </cell>
        </row>
        <row r="4479">
          <cell r="A4479" t="str">
            <v>I090000406</v>
          </cell>
          <cell r="B4479">
            <v>5</v>
          </cell>
          <cell r="C4479">
            <v>5401</v>
          </cell>
          <cell r="D4479">
            <v>0</v>
          </cell>
          <cell r="E4479" t="str">
            <v>SILLA RUEDAS</v>
          </cell>
        </row>
        <row r="4480">
          <cell r="A4480" t="str">
            <v>I090000408</v>
          </cell>
          <cell r="B4480">
            <v>5</v>
          </cell>
          <cell r="C4480">
            <v>5401</v>
          </cell>
          <cell r="D4480">
            <v>0</v>
          </cell>
          <cell r="E4480" t="str">
            <v>SILLON ALBERCA TERAPEUTICA</v>
          </cell>
        </row>
        <row r="4481">
          <cell r="A4481" t="str">
            <v>I090000410</v>
          </cell>
          <cell r="B4481">
            <v>5</v>
          </cell>
          <cell r="C4481">
            <v>5401</v>
          </cell>
          <cell r="D4481">
            <v>0</v>
          </cell>
          <cell r="E4481" t="str">
            <v>SILLON HIDRAULICO DENTAL</v>
          </cell>
        </row>
        <row r="4482">
          <cell r="A4482" t="str">
            <v>I090000412</v>
          </cell>
          <cell r="B4482">
            <v>5</v>
          </cell>
          <cell r="C4482">
            <v>5401</v>
          </cell>
          <cell r="D4482">
            <v>0</v>
          </cell>
          <cell r="E4482" t="str">
            <v>SILLON HIDRAULICO OFTALMOLOGIA</v>
          </cell>
        </row>
        <row r="4483">
          <cell r="A4483" t="str">
            <v>I090000414</v>
          </cell>
          <cell r="B4483">
            <v>5</v>
          </cell>
          <cell r="C4483">
            <v>5401</v>
          </cell>
          <cell r="D4483">
            <v>0</v>
          </cell>
          <cell r="E4483" t="str">
            <v>SISTEMA CUIDADO INTENSIVO</v>
          </cell>
        </row>
        <row r="4484">
          <cell r="A4484" t="str">
            <v>I090000416</v>
          </cell>
          <cell r="B4484">
            <v>5</v>
          </cell>
          <cell r="C4484">
            <v>5401</v>
          </cell>
          <cell r="D4484">
            <v>0</v>
          </cell>
          <cell r="E4484" t="str">
            <v>SISTEMA IRRIGACION CALORICA</v>
          </cell>
        </row>
        <row r="4485">
          <cell r="A4485" t="str">
            <v>I090000420</v>
          </cell>
          <cell r="B4485">
            <v>5</v>
          </cell>
          <cell r="C4485">
            <v>5401</v>
          </cell>
          <cell r="D4485">
            <v>0</v>
          </cell>
          <cell r="E4485" t="str">
            <v>TALADRO ORTOPEDICO</v>
          </cell>
        </row>
        <row r="4486">
          <cell r="A4486" t="str">
            <v>I090000422</v>
          </cell>
          <cell r="B4486">
            <v>5</v>
          </cell>
          <cell r="C4486">
            <v>5401</v>
          </cell>
          <cell r="D4486">
            <v>0</v>
          </cell>
          <cell r="E4486" t="str">
            <v>TANQUE ALMACENAMIENTO LIQUIDOS (MEDICO QUIRURGICO)</v>
          </cell>
        </row>
        <row r="4487">
          <cell r="A4487" t="str">
            <v>I090000424</v>
          </cell>
          <cell r="B4487">
            <v>5</v>
          </cell>
          <cell r="C4487">
            <v>5401</v>
          </cell>
          <cell r="D4487">
            <v>0</v>
          </cell>
          <cell r="E4487" t="str">
            <v>TANQUE BA|O PARAFINA</v>
          </cell>
        </row>
        <row r="4488">
          <cell r="A4488" t="str">
            <v>I090000426</v>
          </cell>
          <cell r="B4488">
            <v>5</v>
          </cell>
          <cell r="C4488">
            <v>5401</v>
          </cell>
          <cell r="D4488">
            <v>0</v>
          </cell>
          <cell r="E4488" t="str">
            <v>TANQUE REMOLINO</v>
          </cell>
        </row>
        <row r="4489">
          <cell r="A4489" t="str">
            <v>I090000428</v>
          </cell>
          <cell r="B4489">
            <v>5</v>
          </cell>
          <cell r="C4489">
            <v>5401</v>
          </cell>
          <cell r="D4489">
            <v>0</v>
          </cell>
          <cell r="E4489" t="str">
            <v>TANQUE REVELADOR RADIOGRAFIA</v>
          </cell>
        </row>
        <row r="4490">
          <cell r="A4490" t="str">
            <v>I090000430</v>
          </cell>
          <cell r="B4490">
            <v>5</v>
          </cell>
          <cell r="C4490">
            <v>5401</v>
          </cell>
          <cell r="D4490">
            <v>0</v>
          </cell>
          <cell r="E4490" t="str">
            <v>TIMON EJERCICIOS</v>
          </cell>
        </row>
        <row r="4491">
          <cell r="A4491" t="str">
            <v>I090000432</v>
          </cell>
          <cell r="B4491">
            <v>5</v>
          </cell>
          <cell r="C4491">
            <v>5401</v>
          </cell>
          <cell r="D4491">
            <v>0</v>
          </cell>
          <cell r="E4491" t="str">
            <v>TREFINA TRASPLANTE CRANEAL</v>
          </cell>
        </row>
        <row r="4492">
          <cell r="A4492" t="str">
            <v>I090000434</v>
          </cell>
          <cell r="B4492">
            <v>5</v>
          </cell>
          <cell r="C4492">
            <v>5401</v>
          </cell>
          <cell r="D4492">
            <v>0</v>
          </cell>
          <cell r="E4492" t="str">
            <v>TRIPIE PORTA SUERO</v>
          </cell>
        </row>
        <row r="4493">
          <cell r="A4493" t="str">
            <v>I090000436</v>
          </cell>
          <cell r="B4493">
            <v>5</v>
          </cell>
          <cell r="C4493">
            <v>5401</v>
          </cell>
          <cell r="D4493">
            <v>0</v>
          </cell>
          <cell r="E4493" t="str">
            <v>UNIDAD AXIOENCEFALOGRAFIA</v>
          </cell>
        </row>
        <row r="4494">
          <cell r="A4494" t="str">
            <v>I090000438</v>
          </cell>
          <cell r="B4494">
            <v>5</v>
          </cell>
          <cell r="C4494">
            <v>5401</v>
          </cell>
          <cell r="D4494">
            <v>0</v>
          </cell>
          <cell r="E4494" t="str">
            <v>UNIDAD CRIOCIRUGIA</v>
          </cell>
        </row>
        <row r="4495">
          <cell r="A4495" t="str">
            <v>I090000440</v>
          </cell>
          <cell r="B4495">
            <v>5</v>
          </cell>
          <cell r="C4495">
            <v>5401</v>
          </cell>
          <cell r="D4495">
            <v>0</v>
          </cell>
          <cell r="E4495" t="str">
            <v>UNIDAD DENTAL</v>
          </cell>
        </row>
        <row r="4496">
          <cell r="A4496" t="str">
            <v>I090000442</v>
          </cell>
          <cell r="B4496">
            <v>5</v>
          </cell>
          <cell r="C4496">
            <v>5401</v>
          </cell>
          <cell r="D4496">
            <v>0</v>
          </cell>
          <cell r="E4496" t="str">
            <v>UNIDAD ELECTRO QUIRURGICA</v>
          </cell>
        </row>
        <row r="4497">
          <cell r="A4497" t="str">
            <v>I090000444</v>
          </cell>
          <cell r="B4497">
            <v>5</v>
          </cell>
          <cell r="C4497">
            <v>5401</v>
          </cell>
          <cell r="D4497">
            <v>0</v>
          </cell>
          <cell r="E4497" t="str">
            <v>UNIDAD OTORRINO</v>
          </cell>
        </row>
        <row r="4498">
          <cell r="A4498" t="str">
            <v>I090000446</v>
          </cell>
          <cell r="B4498">
            <v>5</v>
          </cell>
          <cell r="C4498">
            <v>5401</v>
          </cell>
          <cell r="D4498">
            <v>0</v>
          </cell>
          <cell r="E4498" t="str">
            <v>UNIDAD PORTATIL RAYOS X</v>
          </cell>
        </row>
        <row r="4499">
          <cell r="A4499" t="str">
            <v>I090000448</v>
          </cell>
          <cell r="B4499">
            <v>5</v>
          </cell>
          <cell r="C4499">
            <v>5401</v>
          </cell>
          <cell r="D4499">
            <v>0</v>
          </cell>
          <cell r="E4499" t="str">
            <v>URETROSCOPIO</v>
          </cell>
        </row>
        <row r="4500">
          <cell r="A4500" t="str">
            <v>I090000450</v>
          </cell>
          <cell r="B4500">
            <v>5</v>
          </cell>
          <cell r="C4500">
            <v>5401</v>
          </cell>
          <cell r="D4500">
            <v>0</v>
          </cell>
          <cell r="E4500" t="str">
            <v>VENTILADOR TERAPIA RESPIRATORIA</v>
          </cell>
        </row>
        <row r="4501">
          <cell r="A4501" t="str">
            <v>I090000452</v>
          </cell>
          <cell r="B4501">
            <v>5</v>
          </cell>
          <cell r="C4501">
            <v>5401</v>
          </cell>
          <cell r="D4501">
            <v>0</v>
          </cell>
          <cell r="E4501" t="str">
            <v>APARATO ANESTECIA</v>
          </cell>
        </row>
        <row r="4502">
          <cell r="A4502" t="str">
            <v>I090000454</v>
          </cell>
          <cell r="B4502">
            <v>5</v>
          </cell>
          <cell r="C4502">
            <v>5401</v>
          </cell>
          <cell r="D4502">
            <v>0</v>
          </cell>
          <cell r="E4502" t="str">
            <v>APARATO CAPILARIDAD</v>
          </cell>
        </row>
        <row r="4503">
          <cell r="A4503" t="str">
            <v>I090000456</v>
          </cell>
          <cell r="B4503">
            <v>5</v>
          </cell>
          <cell r="C4503">
            <v>5401</v>
          </cell>
          <cell r="D4503">
            <v>0</v>
          </cell>
          <cell r="E4503" t="str">
            <v>APARATO DIATERMIA</v>
          </cell>
        </row>
        <row r="4504">
          <cell r="A4504" t="str">
            <v>I090000458</v>
          </cell>
          <cell r="B4504">
            <v>5</v>
          </cell>
          <cell r="C4504">
            <v>5401</v>
          </cell>
          <cell r="D4504">
            <v>0</v>
          </cell>
          <cell r="E4504" t="str">
            <v>DISOCIADOR</v>
          </cell>
        </row>
        <row r="4505">
          <cell r="A4505" t="str">
            <v>I090000460</v>
          </cell>
          <cell r="B4505">
            <v>5</v>
          </cell>
          <cell r="C4505">
            <v>5101</v>
          </cell>
          <cell r="D4505">
            <v>0</v>
          </cell>
          <cell r="E4505" t="str">
            <v>ANAQUEL PARA INDICES MEDICOS</v>
          </cell>
        </row>
        <row r="4506">
          <cell r="A4506" t="str">
            <v>I090000462</v>
          </cell>
          <cell r="B4506">
            <v>5</v>
          </cell>
          <cell r="C4506">
            <v>5101</v>
          </cell>
          <cell r="D4506">
            <v>0</v>
          </cell>
          <cell r="E4506" t="str">
            <v>CARRO PARA MATERIAL Y EQUIPO</v>
          </cell>
        </row>
        <row r="4507">
          <cell r="A4507" t="str">
            <v>I090000464</v>
          </cell>
          <cell r="B4507">
            <v>5</v>
          </cell>
          <cell r="C4507">
            <v>5401</v>
          </cell>
          <cell r="D4507">
            <v>0</v>
          </cell>
          <cell r="E4507" t="str">
            <v>CARRO PARA MATERIAL ESTERIL</v>
          </cell>
        </row>
        <row r="4508">
          <cell r="A4508" t="str">
            <v>I090000466</v>
          </cell>
          <cell r="B4508">
            <v>5</v>
          </cell>
          <cell r="C4508">
            <v>5401</v>
          </cell>
          <cell r="D4508">
            <v>0</v>
          </cell>
          <cell r="E4508" t="str">
            <v>CARRO PARA MEDICAMENTOS</v>
          </cell>
        </row>
        <row r="4509">
          <cell r="A4509" t="str">
            <v>I090000468</v>
          </cell>
          <cell r="B4509">
            <v>5</v>
          </cell>
          <cell r="C4509">
            <v>5101</v>
          </cell>
          <cell r="D4509">
            <v>0</v>
          </cell>
          <cell r="E4509" t="str">
            <v>CARRO PARA ROPA LIMPIA</v>
          </cell>
        </row>
        <row r="4510">
          <cell r="A4510" t="str">
            <v>I090000470</v>
          </cell>
          <cell r="B4510">
            <v>5</v>
          </cell>
          <cell r="C4510">
            <v>5401</v>
          </cell>
          <cell r="D4510">
            <v>0</v>
          </cell>
          <cell r="E4510" t="str">
            <v>MESA CARRO ANESTESIOLOGO</v>
          </cell>
        </row>
        <row r="4511">
          <cell r="A4511" t="str">
            <v>I090000472</v>
          </cell>
          <cell r="B4511">
            <v>5</v>
          </cell>
          <cell r="C4511">
            <v>5401</v>
          </cell>
          <cell r="D4511">
            <v>0</v>
          </cell>
          <cell r="E4511" t="str">
            <v>MESA PARA CARGA Y DESCARGA DE PELICULAS RADIOLOGICAS</v>
          </cell>
        </row>
        <row r="4512">
          <cell r="A4512" t="str">
            <v>I090000474</v>
          </cell>
          <cell r="B4512">
            <v>5</v>
          </cell>
          <cell r="C4512">
            <v>5401</v>
          </cell>
          <cell r="D4512">
            <v>0</v>
          </cell>
          <cell r="E4512" t="str">
            <v>MESA PARA ENSAMBLE CON REPISA INTERMEDIA</v>
          </cell>
        </row>
        <row r="4513">
          <cell r="A4513" t="str">
            <v>I090000476</v>
          </cell>
          <cell r="B4513">
            <v>5</v>
          </cell>
          <cell r="C4513">
            <v>5401</v>
          </cell>
          <cell r="D4513">
            <v>0</v>
          </cell>
          <cell r="E4513" t="str">
            <v>MESA PARA INTERPRETACION DE PLACAS RADIOGRAFICAS</v>
          </cell>
        </row>
        <row r="4514">
          <cell r="A4514" t="str">
            <v>I090000478</v>
          </cell>
          <cell r="B4514">
            <v>5</v>
          </cell>
          <cell r="C4514">
            <v>5101</v>
          </cell>
          <cell r="D4514">
            <v>0</v>
          </cell>
          <cell r="E4514" t="str">
            <v>MESA MAYO PORTA INSTRUMENTAL</v>
          </cell>
        </row>
        <row r="4515">
          <cell r="A4515" t="str">
            <v>I090000480</v>
          </cell>
          <cell r="B4515">
            <v>5</v>
          </cell>
          <cell r="C4515">
            <v>5401</v>
          </cell>
          <cell r="D4515">
            <v>0</v>
          </cell>
          <cell r="E4515" t="str">
            <v>MESA PARA DISTRIBUCION DE PLACAS RADIOGRAFICAS</v>
          </cell>
        </row>
        <row r="4516">
          <cell r="A4516" t="str">
            <v>I090000482</v>
          </cell>
          <cell r="B4516">
            <v>5</v>
          </cell>
          <cell r="C4516">
            <v>5101</v>
          </cell>
          <cell r="D4516">
            <v>0</v>
          </cell>
          <cell r="E4516" t="str">
            <v>MESA PUENTE SIN CREMALLERA</v>
          </cell>
        </row>
        <row r="4517">
          <cell r="A4517" t="str">
            <v>I090000484</v>
          </cell>
          <cell r="B4517">
            <v>5</v>
          </cell>
          <cell r="C4517">
            <v>5101</v>
          </cell>
          <cell r="D4517">
            <v>0</v>
          </cell>
          <cell r="E4517" t="str">
            <v>MESA PUENTE CON CREMALLERA</v>
          </cell>
        </row>
        <row r="4518">
          <cell r="A4518" t="str">
            <v>I090000486</v>
          </cell>
          <cell r="B4518">
            <v>5</v>
          </cell>
          <cell r="C4518">
            <v>5401</v>
          </cell>
          <cell r="D4518">
            <v>0</v>
          </cell>
          <cell r="E4518" t="str">
            <v>TABLERO PARA TERAPIA OCUPACIONAL</v>
          </cell>
        </row>
        <row r="4519">
          <cell r="A4519" t="str">
            <v>I090000488</v>
          </cell>
          <cell r="B4519">
            <v>5</v>
          </cell>
          <cell r="C4519">
            <v>5101</v>
          </cell>
          <cell r="D4519">
            <v>0</v>
          </cell>
          <cell r="E4519" t="str">
            <v>CARRO CAJONERO (PEINE)</v>
          </cell>
        </row>
        <row r="4520">
          <cell r="A4520" t="str">
            <v>I090000490</v>
          </cell>
          <cell r="B4520">
            <v>5</v>
          </cell>
          <cell r="C4520">
            <v>5101</v>
          </cell>
          <cell r="D4520">
            <v>0</v>
          </cell>
          <cell r="E4520" t="str">
            <v>CARRO DISTRIBUCION DE MUESTRAS</v>
          </cell>
        </row>
        <row r="4521">
          <cell r="A4521" t="str">
            <v>I090000492</v>
          </cell>
          <cell r="B4521">
            <v>5</v>
          </cell>
          <cell r="C4521">
            <v>5101</v>
          </cell>
          <cell r="D4521">
            <v>0</v>
          </cell>
          <cell r="E4521" t="str">
            <v>GABINETE PARA TOMA DE MUESTRAS LABORATORIO</v>
          </cell>
        </row>
        <row r="4522">
          <cell r="A4522" t="str">
            <v>I090000494</v>
          </cell>
          <cell r="B4522">
            <v>5</v>
          </cell>
          <cell r="C4522">
            <v>5101</v>
          </cell>
          <cell r="D4522">
            <v>0</v>
          </cell>
          <cell r="E4522" t="str">
            <v>SILLA CAMA PARA TOMA DE MUESTRAS</v>
          </cell>
        </row>
        <row r="4523">
          <cell r="A4523" t="str">
            <v>I090000496</v>
          </cell>
          <cell r="B4523">
            <v>5</v>
          </cell>
          <cell r="C4523">
            <v>5402</v>
          </cell>
          <cell r="D4523">
            <v>0</v>
          </cell>
          <cell r="E4523" t="str">
            <v>ABREBOCAS</v>
          </cell>
        </row>
        <row r="4524">
          <cell r="A4524" t="str">
            <v>I090000498</v>
          </cell>
          <cell r="B4524">
            <v>5</v>
          </cell>
          <cell r="C4524">
            <v>5402</v>
          </cell>
          <cell r="D4524">
            <v>0</v>
          </cell>
          <cell r="E4524" t="str">
            <v>ADENOTOMO</v>
          </cell>
        </row>
        <row r="4525">
          <cell r="A4525" t="str">
            <v>I090000500</v>
          </cell>
          <cell r="B4525">
            <v>5</v>
          </cell>
          <cell r="C4525">
            <v>5402</v>
          </cell>
          <cell r="D4525">
            <v>0</v>
          </cell>
          <cell r="E4525" t="str">
            <v>AMNIOTOMO</v>
          </cell>
        </row>
        <row r="4526">
          <cell r="A4526" t="str">
            <v>I090000502</v>
          </cell>
          <cell r="B4526">
            <v>5</v>
          </cell>
          <cell r="C4526">
            <v>5402</v>
          </cell>
          <cell r="D4526">
            <v>0</v>
          </cell>
          <cell r="E4526" t="str">
            <v>APARATO SORDERA</v>
          </cell>
        </row>
        <row r="4527">
          <cell r="A4527" t="str">
            <v>I090000504</v>
          </cell>
          <cell r="B4527">
            <v>5</v>
          </cell>
          <cell r="C4527">
            <v>5402</v>
          </cell>
          <cell r="D4527">
            <v>0</v>
          </cell>
          <cell r="E4527" t="str">
            <v>APLICADOR LARINGEO</v>
          </cell>
        </row>
        <row r="4528">
          <cell r="A4528" t="str">
            <v>I090000506</v>
          </cell>
          <cell r="B4528">
            <v>5</v>
          </cell>
          <cell r="C4528">
            <v>5402</v>
          </cell>
          <cell r="D4528">
            <v>0</v>
          </cell>
          <cell r="E4528" t="str">
            <v>BANDEJA CUADRANGULAR Y FORMA RINON</v>
          </cell>
        </row>
        <row r="4529">
          <cell r="A4529" t="str">
            <v>I090000508</v>
          </cell>
          <cell r="B4529">
            <v>5</v>
          </cell>
          <cell r="C4529">
            <v>5402</v>
          </cell>
          <cell r="D4529">
            <v>0</v>
          </cell>
          <cell r="E4529" t="str">
            <v>BASE NIVEL (PLACAS)</v>
          </cell>
        </row>
        <row r="4530">
          <cell r="A4530" t="str">
            <v>I090000510</v>
          </cell>
          <cell r="B4530">
            <v>5</v>
          </cell>
          <cell r="C4530">
            <v>5402</v>
          </cell>
          <cell r="D4530">
            <v>0</v>
          </cell>
          <cell r="E4530" t="str">
            <v>BASTON CORRECCION (EXPERIMENTOS OPTICOS)</v>
          </cell>
        </row>
        <row r="4531">
          <cell r="A4531" t="str">
            <v>I090000512</v>
          </cell>
          <cell r="B4531">
            <v>5</v>
          </cell>
          <cell r="C4531">
            <v>5402</v>
          </cell>
          <cell r="D4531">
            <v>0</v>
          </cell>
          <cell r="E4531" t="str">
            <v>BOLSA RESPIRACION</v>
          </cell>
        </row>
        <row r="4532">
          <cell r="A4532" t="str">
            <v>I090000514</v>
          </cell>
          <cell r="B4532">
            <v>5</v>
          </cell>
          <cell r="C4532">
            <v>5402</v>
          </cell>
          <cell r="D4532">
            <v>0</v>
          </cell>
          <cell r="E4532" t="str">
            <v>BOTADOR</v>
          </cell>
        </row>
        <row r="4533">
          <cell r="A4533" t="str">
            <v>I090000516</v>
          </cell>
          <cell r="B4533">
            <v>5</v>
          </cell>
          <cell r="C4533">
            <v>5402</v>
          </cell>
          <cell r="D4533">
            <v>0</v>
          </cell>
          <cell r="E4533" t="str">
            <v>BRAZO OPRESOR LENTES OPTICOS</v>
          </cell>
        </row>
        <row r="4534">
          <cell r="A4534" t="str">
            <v>I090000518</v>
          </cell>
          <cell r="B4534">
            <v>5</v>
          </cell>
          <cell r="C4534">
            <v>5402</v>
          </cell>
          <cell r="D4534">
            <v>0</v>
          </cell>
          <cell r="E4534" t="str">
            <v>BUJIA ESOFAGIAL</v>
          </cell>
        </row>
        <row r="4535">
          <cell r="A4535" t="str">
            <v>I090000520</v>
          </cell>
          <cell r="B4535">
            <v>5</v>
          </cell>
          <cell r="C4535">
            <v>5402</v>
          </cell>
          <cell r="D4535">
            <v>0</v>
          </cell>
          <cell r="E4535" t="str">
            <v>BUJIA MERCURIO</v>
          </cell>
        </row>
        <row r="4536">
          <cell r="A4536" t="str">
            <v>I090000522</v>
          </cell>
          <cell r="B4536">
            <v>5</v>
          </cell>
          <cell r="C4536">
            <v>5402</v>
          </cell>
          <cell r="D4536">
            <v>0</v>
          </cell>
          <cell r="E4536" t="str">
            <v>BUTIROMETRO</v>
          </cell>
        </row>
        <row r="4537">
          <cell r="A4537" t="str">
            <v>I090000524</v>
          </cell>
          <cell r="B4537">
            <v>5</v>
          </cell>
          <cell r="C4537">
            <v>5402</v>
          </cell>
          <cell r="D4537">
            <v>0</v>
          </cell>
          <cell r="E4537" t="str">
            <v>CAJA ENTOMOLOGICA</v>
          </cell>
        </row>
        <row r="4538">
          <cell r="A4538" t="str">
            <v>I090000526</v>
          </cell>
          <cell r="B4538">
            <v>5</v>
          </cell>
          <cell r="C4538">
            <v>5402</v>
          </cell>
          <cell r="D4538">
            <v>0</v>
          </cell>
          <cell r="E4538" t="str">
            <v>CARRO BANCO (EXPERIMENTOS OPTICOS)</v>
          </cell>
        </row>
        <row r="4539">
          <cell r="A4539" t="str">
            <v>I090000528</v>
          </cell>
          <cell r="B4539">
            <v>5</v>
          </cell>
          <cell r="C4539">
            <v>5402</v>
          </cell>
          <cell r="D4539">
            <v>0</v>
          </cell>
          <cell r="E4539" t="str">
            <v>CHAROLA DISECCION</v>
          </cell>
        </row>
        <row r="4540">
          <cell r="A4540" t="str">
            <v>I090000530</v>
          </cell>
          <cell r="B4540">
            <v>5</v>
          </cell>
          <cell r="C4540">
            <v>5402</v>
          </cell>
          <cell r="D4540">
            <v>0</v>
          </cell>
          <cell r="E4540" t="str">
            <v>CHAROLA ESTERILIZACION MEMBRANAS</v>
          </cell>
        </row>
        <row r="4541">
          <cell r="A4541" t="str">
            <v>I090000532</v>
          </cell>
          <cell r="B4541">
            <v>5</v>
          </cell>
          <cell r="C4541">
            <v>5402</v>
          </cell>
          <cell r="D4541">
            <v>0</v>
          </cell>
          <cell r="E4541" t="str">
            <v>CHAROLA INSTRUMENTAL CIRUGIA</v>
          </cell>
        </row>
        <row r="4542">
          <cell r="A4542" t="str">
            <v>I090000534</v>
          </cell>
          <cell r="B4542">
            <v>5</v>
          </cell>
          <cell r="C4542">
            <v>5402</v>
          </cell>
          <cell r="D4542">
            <v>0</v>
          </cell>
          <cell r="E4542" t="str">
            <v>CHAROLA INTESTINAL</v>
          </cell>
        </row>
        <row r="4543">
          <cell r="A4543" t="str">
            <v>I090000536</v>
          </cell>
          <cell r="B4543">
            <v>5</v>
          </cell>
          <cell r="C4543">
            <v>5402</v>
          </cell>
          <cell r="D4543">
            <v>0</v>
          </cell>
          <cell r="E4543" t="str">
            <v>CINCEL P/HUESO</v>
          </cell>
        </row>
        <row r="4544">
          <cell r="A4544" t="str">
            <v>I090000538</v>
          </cell>
          <cell r="B4544">
            <v>5</v>
          </cell>
          <cell r="C4544">
            <v>5402</v>
          </cell>
          <cell r="D4544">
            <v>0</v>
          </cell>
          <cell r="E4544" t="str">
            <v>CISTOTOMO</v>
          </cell>
        </row>
        <row r="4545">
          <cell r="A4545" t="str">
            <v>I090000540</v>
          </cell>
          <cell r="B4545">
            <v>5</v>
          </cell>
          <cell r="C4545">
            <v>5402</v>
          </cell>
          <cell r="D4545">
            <v>0</v>
          </cell>
          <cell r="E4545" t="str">
            <v>CLAMP ANASTOMOSIS INTESTINAL</v>
          </cell>
        </row>
        <row r="4546">
          <cell r="A4546" t="str">
            <v>I090000542</v>
          </cell>
          <cell r="B4546">
            <v>5</v>
          </cell>
          <cell r="C4546">
            <v>5402</v>
          </cell>
          <cell r="D4546">
            <v>0</v>
          </cell>
          <cell r="E4546" t="str">
            <v>CLAMP BIOPSIA MUSCULO</v>
          </cell>
        </row>
        <row r="4547">
          <cell r="A4547" t="str">
            <v>I090000544</v>
          </cell>
          <cell r="B4547">
            <v>5</v>
          </cell>
          <cell r="C4547">
            <v>5402</v>
          </cell>
          <cell r="D4547">
            <v>0</v>
          </cell>
          <cell r="E4547" t="str">
            <v>CLAMP CARDIOVASCULAR</v>
          </cell>
        </row>
        <row r="4548">
          <cell r="A4548" t="str">
            <v>I090000546</v>
          </cell>
          <cell r="B4548">
            <v>5</v>
          </cell>
          <cell r="C4548">
            <v>5402</v>
          </cell>
          <cell r="D4548">
            <v>0</v>
          </cell>
          <cell r="E4548" t="str">
            <v>CLAMP CIRCUNSICION</v>
          </cell>
        </row>
        <row r="4549">
          <cell r="A4549" t="str">
            <v>I090000548</v>
          </cell>
          <cell r="B4549">
            <v>5</v>
          </cell>
          <cell r="C4549">
            <v>5402</v>
          </cell>
          <cell r="D4549">
            <v>0</v>
          </cell>
          <cell r="E4549" t="str">
            <v>CLAMP COLON</v>
          </cell>
        </row>
        <row r="4550">
          <cell r="A4550" t="str">
            <v>I090000550</v>
          </cell>
          <cell r="B4550">
            <v>5</v>
          </cell>
          <cell r="C4550">
            <v>5402</v>
          </cell>
          <cell r="D4550">
            <v>0</v>
          </cell>
          <cell r="E4550" t="str">
            <v>CLAMP CONDUCTOR CLAVOS</v>
          </cell>
        </row>
        <row r="4551">
          <cell r="A4551" t="str">
            <v>I090000552</v>
          </cell>
          <cell r="B4551">
            <v>5</v>
          </cell>
          <cell r="C4551">
            <v>5402</v>
          </cell>
          <cell r="D4551">
            <v>0</v>
          </cell>
          <cell r="E4551" t="str">
            <v>CLAMP GASTROINTESTINAL</v>
          </cell>
        </row>
        <row r="4552">
          <cell r="A4552" t="str">
            <v>I090000554</v>
          </cell>
          <cell r="B4552">
            <v>5</v>
          </cell>
          <cell r="C4552">
            <v>5402</v>
          </cell>
          <cell r="D4552">
            <v>0</v>
          </cell>
          <cell r="E4552" t="str">
            <v>CLAMP HUESO</v>
          </cell>
        </row>
        <row r="4553">
          <cell r="A4553" t="str">
            <v>I090000556</v>
          </cell>
          <cell r="B4553">
            <v>5</v>
          </cell>
          <cell r="C4553">
            <v>5402</v>
          </cell>
          <cell r="D4553">
            <v>0</v>
          </cell>
          <cell r="E4553" t="str">
            <v>CLAMP INCONTINENCIA (CONTROL ENURESIS)</v>
          </cell>
        </row>
        <row r="4554">
          <cell r="A4554" t="str">
            <v>I090000558</v>
          </cell>
          <cell r="B4554">
            <v>5</v>
          </cell>
          <cell r="C4554">
            <v>5402</v>
          </cell>
          <cell r="D4554">
            <v>0</v>
          </cell>
          <cell r="E4554" t="str">
            <v>CLAMP ORTOPEDICO MENISCOS</v>
          </cell>
        </row>
        <row r="4555">
          <cell r="A4555" t="str">
            <v>I090000560</v>
          </cell>
          <cell r="B4555">
            <v>5</v>
          </cell>
          <cell r="C4555">
            <v>5402</v>
          </cell>
          <cell r="D4555">
            <v>0</v>
          </cell>
          <cell r="E4555" t="str">
            <v>CLAMP RETRACCION PARPADOS</v>
          </cell>
        </row>
        <row r="4556">
          <cell r="A4556" t="str">
            <v>I090000562</v>
          </cell>
          <cell r="B4556">
            <v>5</v>
          </cell>
          <cell r="C4556">
            <v>5402</v>
          </cell>
          <cell r="D4556">
            <v>0</v>
          </cell>
          <cell r="E4556" t="str">
            <v>CLAMP SEPTUM RECONSTRUCCION PLASTICA</v>
          </cell>
        </row>
        <row r="4557">
          <cell r="A4557" t="str">
            <v>I090000564</v>
          </cell>
          <cell r="B4557">
            <v>5</v>
          </cell>
          <cell r="C4557">
            <v>5402</v>
          </cell>
          <cell r="D4557">
            <v>0</v>
          </cell>
          <cell r="E4557" t="str">
            <v>CLAMP SIERRA DUODENAL</v>
          </cell>
        </row>
        <row r="4558">
          <cell r="A4558" t="str">
            <v>I090000566</v>
          </cell>
          <cell r="B4558">
            <v>5</v>
          </cell>
          <cell r="C4558">
            <v>5402</v>
          </cell>
          <cell r="D4558">
            <v>0</v>
          </cell>
          <cell r="E4558" t="str">
            <v>CLAMP STENOSIS PULMONAR</v>
          </cell>
        </row>
        <row r="4559">
          <cell r="A4559" t="str">
            <v>I090000568</v>
          </cell>
          <cell r="B4559">
            <v>5</v>
          </cell>
          <cell r="C4559">
            <v>5402</v>
          </cell>
          <cell r="D4559">
            <v>0</v>
          </cell>
          <cell r="E4559" t="str">
            <v>CLIP ESPECIMEN ROCA</v>
          </cell>
        </row>
        <row r="4560">
          <cell r="A4560" t="str">
            <v>I090000570</v>
          </cell>
          <cell r="B4560">
            <v>5</v>
          </cell>
          <cell r="C4560">
            <v>5402</v>
          </cell>
          <cell r="D4560">
            <v>0</v>
          </cell>
          <cell r="E4560" t="str">
            <v>COMODO</v>
          </cell>
        </row>
        <row r="4561">
          <cell r="A4561" t="str">
            <v>I090000572</v>
          </cell>
          <cell r="B4561">
            <v>5</v>
          </cell>
          <cell r="C4561">
            <v>5402</v>
          </cell>
          <cell r="D4561">
            <v>0</v>
          </cell>
          <cell r="E4561" t="str">
            <v>COMPRESOR ORBITA</v>
          </cell>
        </row>
        <row r="4562">
          <cell r="A4562" t="str">
            <v>I090000574</v>
          </cell>
          <cell r="B4562">
            <v>5</v>
          </cell>
          <cell r="C4562">
            <v>5402</v>
          </cell>
          <cell r="D4562">
            <v>0</v>
          </cell>
          <cell r="E4562" t="str">
            <v>COMPRESOR RODILLAS</v>
          </cell>
        </row>
        <row r="4563">
          <cell r="A4563" t="str">
            <v>I090000576</v>
          </cell>
          <cell r="B4563">
            <v>5</v>
          </cell>
          <cell r="C4563">
            <v>5402</v>
          </cell>
          <cell r="D4563">
            <v>0</v>
          </cell>
          <cell r="E4563" t="str">
            <v>CONDUCTOR IMPACTOR PLACAS</v>
          </cell>
        </row>
        <row r="4564">
          <cell r="A4564" t="str">
            <v>I090000578</v>
          </cell>
          <cell r="B4564">
            <v>5</v>
          </cell>
          <cell r="C4564">
            <v>5402</v>
          </cell>
          <cell r="D4564">
            <v>0</v>
          </cell>
          <cell r="E4564" t="str">
            <v>CONDUCTOR SONDAS</v>
          </cell>
        </row>
        <row r="4565">
          <cell r="A4565" t="str">
            <v>I090000580</v>
          </cell>
          <cell r="B4565">
            <v>5</v>
          </cell>
          <cell r="C4565">
            <v>5402</v>
          </cell>
          <cell r="D4565">
            <v>0</v>
          </cell>
          <cell r="E4565" t="str">
            <v>CONDUCTOR TENDONES</v>
          </cell>
        </row>
        <row r="4566">
          <cell r="A4566" t="str">
            <v>I090000582</v>
          </cell>
          <cell r="B4566">
            <v>5</v>
          </cell>
          <cell r="C4566">
            <v>5402</v>
          </cell>
          <cell r="D4566">
            <v>0</v>
          </cell>
          <cell r="E4566" t="str">
            <v>CONECTOR (EXPERIMENTOS OPTICOS)</v>
          </cell>
        </row>
        <row r="4567">
          <cell r="A4567" t="str">
            <v>I090000584</v>
          </cell>
          <cell r="B4567">
            <v>5</v>
          </cell>
          <cell r="C4567">
            <v>5402</v>
          </cell>
          <cell r="D4567">
            <v>0</v>
          </cell>
          <cell r="E4567" t="str">
            <v>CONTRA ANGULO EXCAVADOR DENTAL</v>
          </cell>
        </row>
        <row r="4568">
          <cell r="A4568" t="str">
            <v>I090000586</v>
          </cell>
          <cell r="B4568">
            <v>5</v>
          </cell>
          <cell r="C4568">
            <v>5402</v>
          </cell>
          <cell r="D4568">
            <v>0</v>
          </cell>
          <cell r="E4568" t="str">
            <v>COSTOTOMO ORTOPEDICO</v>
          </cell>
        </row>
        <row r="4569">
          <cell r="A4569" t="str">
            <v>I090000588</v>
          </cell>
          <cell r="B4569">
            <v>5</v>
          </cell>
          <cell r="C4569">
            <v>5402</v>
          </cell>
          <cell r="D4569">
            <v>0</v>
          </cell>
          <cell r="E4569" t="str">
            <v>CRANEOPLASTO</v>
          </cell>
        </row>
        <row r="4570">
          <cell r="A4570" t="str">
            <v>I090000590</v>
          </cell>
          <cell r="B4570">
            <v>5</v>
          </cell>
          <cell r="C4570">
            <v>5402</v>
          </cell>
          <cell r="D4570">
            <v>0</v>
          </cell>
          <cell r="E4570" t="str">
            <v>CUCHARILLA ANTRON</v>
          </cell>
        </row>
        <row r="4571">
          <cell r="A4571" t="str">
            <v>I090000592</v>
          </cell>
          <cell r="B4571">
            <v>5</v>
          </cell>
          <cell r="C4571">
            <v>5402</v>
          </cell>
          <cell r="D4571">
            <v>0</v>
          </cell>
          <cell r="E4571" t="str">
            <v>CUCHARILLA CADERA</v>
          </cell>
        </row>
        <row r="4572">
          <cell r="A4572" t="str">
            <v>I090000594</v>
          </cell>
          <cell r="B4572">
            <v>5</v>
          </cell>
          <cell r="C4572">
            <v>5402</v>
          </cell>
          <cell r="D4572">
            <v>0</v>
          </cell>
          <cell r="E4572" t="str">
            <v>CUCHARILLA ENUCLEACION</v>
          </cell>
        </row>
        <row r="4573">
          <cell r="A4573" t="str">
            <v>I090000596</v>
          </cell>
          <cell r="B4573">
            <v>5</v>
          </cell>
          <cell r="C4573">
            <v>5402</v>
          </cell>
          <cell r="D4573">
            <v>0</v>
          </cell>
          <cell r="E4573" t="str">
            <v>CUCHARILLA FUSION ESPINAL</v>
          </cell>
        </row>
        <row r="4574">
          <cell r="A4574" t="str">
            <v>I090000598</v>
          </cell>
          <cell r="B4574">
            <v>5</v>
          </cell>
          <cell r="C4574">
            <v>5402</v>
          </cell>
          <cell r="D4574">
            <v>0</v>
          </cell>
          <cell r="E4574" t="str">
            <v>CUCHARILLA GLANDULA PITUITARIA</v>
          </cell>
        </row>
        <row r="4575">
          <cell r="A4575" t="str">
            <v>I090000600</v>
          </cell>
          <cell r="B4575">
            <v>5</v>
          </cell>
          <cell r="C4575">
            <v>5402</v>
          </cell>
          <cell r="D4575">
            <v>0</v>
          </cell>
          <cell r="E4575" t="str">
            <v>CUCHARILLA HUESO</v>
          </cell>
        </row>
        <row r="4576">
          <cell r="A4576" t="str">
            <v>I090000602</v>
          </cell>
          <cell r="B4576">
            <v>5</v>
          </cell>
          <cell r="C4576">
            <v>5402</v>
          </cell>
          <cell r="D4576">
            <v>0</v>
          </cell>
          <cell r="E4576" t="str">
            <v>CUCHARILLA OBSTETRICA</v>
          </cell>
        </row>
        <row r="4577">
          <cell r="A4577" t="str">
            <v>I090000604</v>
          </cell>
          <cell r="B4577">
            <v>5</v>
          </cell>
          <cell r="C4577">
            <v>5402</v>
          </cell>
          <cell r="D4577">
            <v>0</v>
          </cell>
          <cell r="E4577" t="str">
            <v>CUCHARILLA SERUMEN</v>
          </cell>
        </row>
        <row r="4578">
          <cell r="A4578" t="str">
            <v>I090000606</v>
          </cell>
          <cell r="B4578">
            <v>5</v>
          </cell>
          <cell r="C4578">
            <v>5402</v>
          </cell>
          <cell r="D4578">
            <v>0</v>
          </cell>
          <cell r="E4578" t="str">
            <v>CUCHARILLA TIRABOLAS</v>
          </cell>
        </row>
        <row r="4579">
          <cell r="A4579" t="str">
            <v>I090000608</v>
          </cell>
          <cell r="B4579">
            <v>5</v>
          </cell>
          <cell r="C4579">
            <v>5402</v>
          </cell>
          <cell r="D4579">
            <v>0</v>
          </cell>
          <cell r="E4579" t="str">
            <v>CUCHARILLA UTERINA</v>
          </cell>
        </row>
        <row r="4580">
          <cell r="A4580" t="str">
            <v>I090000610</v>
          </cell>
          <cell r="B4580">
            <v>5</v>
          </cell>
          <cell r="C4580">
            <v>5402</v>
          </cell>
          <cell r="D4580">
            <v>0</v>
          </cell>
          <cell r="E4580" t="str">
            <v>CUCHILLO AMPUTACION</v>
          </cell>
        </row>
        <row r="4581">
          <cell r="A4581" t="str">
            <v>I090000612</v>
          </cell>
          <cell r="B4581">
            <v>5</v>
          </cell>
          <cell r="C4581">
            <v>5402</v>
          </cell>
          <cell r="D4581">
            <v>0</v>
          </cell>
          <cell r="E4581" t="str">
            <v>CUCHILLO ANGINA</v>
          </cell>
        </row>
        <row r="4582">
          <cell r="A4582" t="str">
            <v>I090000614</v>
          </cell>
          <cell r="B4582">
            <v>5</v>
          </cell>
          <cell r="C4582">
            <v>5402</v>
          </cell>
          <cell r="D4582">
            <v>0</v>
          </cell>
          <cell r="E4582" t="str">
            <v>CUCHILLO ARACNOIDES</v>
          </cell>
        </row>
        <row r="4583">
          <cell r="A4583" t="str">
            <v>I090000616</v>
          </cell>
          <cell r="B4583">
            <v>5</v>
          </cell>
          <cell r="C4583">
            <v>5402</v>
          </cell>
          <cell r="D4583">
            <v>0</v>
          </cell>
          <cell r="E4583" t="str">
            <v>CUCHILLO AUTOPSIA</v>
          </cell>
        </row>
        <row r="4584">
          <cell r="A4584" t="str">
            <v>I090000618</v>
          </cell>
          <cell r="B4584">
            <v>5</v>
          </cell>
          <cell r="C4584">
            <v>5402</v>
          </cell>
          <cell r="D4584">
            <v>0</v>
          </cell>
          <cell r="E4584" t="str">
            <v>CUCHILLO CARDOTOMIA</v>
          </cell>
        </row>
        <row r="4585">
          <cell r="A4585" t="str">
            <v>I090000620</v>
          </cell>
          <cell r="B4585">
            <v>5</v>
          </cell>
          <cell r="C4585">
            <v>5402</v>
          </cell>
          <cell r="D4585">
            <v>0</v>
          </cell>
          <cell r="E4585" t="str">
            <v>CUCHILLO CARTILAGO</v>
          </cell>
        </row>
        <row r="4586">
          <cell r="A4586" t="str">
            <v>I090000622</v>
          </cell>
          <cell r="B4586">
            <v>5</v>
          </cell>
          <cell r="C4586">
            <v>5402</v>
          </cell>
          <cell r="D4586">
            <v>0</v>
          </cell>
          <cell r="E4586" t="str">
            <v>CUCHILLO CATARATA</v>
          </cell>
        </row>
        <row r="4587">
          <cell r="A4587" t="str">
            <v>I090000624</v>
          </cell>
          <cell r="B4587">
            <v>5</v>
          </cell>
          <cell r="C4587">
            <v>5402</v>
          </cell>
          <cell r="D4587">
            <v>0</v>
          </cell>
          <cell r="E4587" t="str">
            <v>CUCHILLO CEREBRO</v>
          </cell>
        </row>
        <row r="4588">
          <cell r="A4588" t="str">
            <v>I090000626</v>
          </cell>
          <cell r="B4588">
            <v>5</v>
          </cell>
          <cell r="C4588">
            <v>5402</v>
          </cell>
          <cell r="D4588">
            <v>0</v>
          </cell>
          <cell r="E4588" t="str">
            <v>CUCHILLO CORNEAL</v>
          </cell>
        </row>
        <row r="4589">
          <cell r="A4589" t="str">
            <v>I090000630</v>
          </cell>
          <cell r="B4589">
            <v>5</v>
          </cell>
          <cell r="C4589">
            <v>5402</v>
          </cell>
          <cell r="D4589">
            <v>0</v>
          </cell>
          <cell r="E4589" t="str">
            <v>CUCHILLO CORTAR Y REMOVER YESO</v>
          </cell>
        </row>
        <row r="4590">
          <cell r="A4590" t="str">
            <v>I090000632</v>
          </cell>
          <cell r="B4590">
            <v>5</v>
          </cell>
          <cell r="C4590">
            <v>5402</v>
          </cell>
          <cell r="D4590">
            <v>0</v>
          </cell>
          <cell r="E4590" t="str">
            <v>CUCHILLO ELECTRICO CORTE-COAGULACION</v>
          </cell>
        </row>
        <row r="4591">
          <cell r="A4591" t="str">
            <v>I090000634</v>
          </cell>
          <cell r="B4591">
            <v>5</v>
          </cell>
          <cell r="C4591">
            <v>5402</v>
          </cell>
          <cell r="D4591">
            <v>0</v>
          </cell>
          <cell r="E4591" t="str">
            <v>CUCHILLO ESTERNON</v>
          </cell>
        </row>
        <row r="4592">
          <cell r="A4592" t="str">
            <v>I090000636</v>
          </cell>
          <cell r="B4592">
            <v>5</v>
          </cell>
          <cell r="C4592">
            <v>5402</v>
          </cell>
          <cell r="D4592">
            <v>0</v>
          </cell>
          <cell r="E4592" t="str">
            <v>CUCHILLO FISURA PALATINA</v>
          </cell>
        </row>
        <row r="4593">
          <cell r="A4593" t="str">
            <v>I090000638</v>
          </cell>
          <cell r="B4593">
            <v>5</v>
          </cell>
          <cell r="C4593">
            <v>5402</v>
          </cell>
          <cell r="D4593">
            <v>0</v>
          </cell>
          <cell r="E4593" t="str">
            <v>CUCHILLO GONIOTOMIA</v>
          </cell>
        </row>
        <row r="4594">
          <cell r="A4594" t="str">
            <v>I090000640</v>
          </cell>
          <cell r="B4594">
            <v>5</v>
          </cell>
          <cell r="C4594">
            <v>5402</v>
          </cell>
          <cell r="D4594">
            <v>0</v>
          </cell>
          <cell r="E4594" t="str">
            <v>CUCHILLO IRIS</v>
          </cell>
        </row>
        <row r="4595">
          <cell r="A4595" t="str">
            <v>I090000642</v>
          </cell>
          <cell r="B4595">
            <v>5</v>
          </cell>
          <cell r="C4595">
            <v>5402</v>
          </cell>
          <cell r="D4595">
            <v>0</v>
          </cell>
          <cell r="E4595" t="str">
            <v>CUCHILLO LARINGEAL</v>
          </cell>
        </row>
        <row r="4596">
          <cell r="A4596" t="str">
            <v>I090000644</v>
          </cell>
          <cell r="B4596">
            <v>5</v>
          </cell>
          <cell r="C4596">
            <v>5402</v>
          </cell>
          <cell r="D4596">
            <v>0</v>
          </cell>
          <cell r="E4596" t="str">
            <v>CUCHILLO MENISCOS</v>
          </cell>
        </row>
        <row r="4597">
          <cell r="A4597" t="str">
            <v>I090000646</v>
          </cell>
          <cell r="B4597">
            <v>5</v>
          </cell>
          <cell r="C4597">
            <v>5402</v>
          </cell>
          <cell r="D4597">
            <v>0</v>
          </cell>
          <cell r="E4597" t="str">
            <v>CUCHILLO MESA</v>
          </cell>
        </row>
        <row r="4598">
          <cell r="A4598" t="str">
            <v>I090000648</v>
          </cell>
          <cell r="B4598">
            <v>5</v>
          </cell>
          <cell r="C4598">
            <v>5402</v>
          </cell>
          <cell r="D4598">
            <v>0</v>
          </cell>
          <cell r="E4598" t="str">
            <v>CUCHILLO MICROLARINGE</v>
          </cell>
        </row>
        <row r="4599">
          <cell r="A4599" t="str">
            <v>I090000650</v>
          </cell>
          <cell r="B4599">
            <v>5</v>
          </cell>
          <cell r="C4599">
            <v>5402</v>
          </cell>
          <cell r="D4599">
            <v>0</v>
          </cell>
          <cell r="E4599" t="str">
            <v>CUCHILLO MIRINGOTOMIA</v>
          </cell>
        </row>
        <row r="4600">
          <cell r="A4600" t="str">
            <v>I090000652</v>
          </cell>
          <cell r="B4600">
            <v>5</v>
          </cell>
          <cell r="C4600">
            <v>5402</v>
          </cell>
          <cell r="D4600">
            <v>0</v>
          </cell>
          <cell r="E4600" t="str">
            <v>CUCHILLO MUCOSA</v>
          </cell>
        </row>
        <row r="4601">
          <cell r="A4601" t="str">
            <v>I090000654</v>
          </cell>
          <cell r="B4601">
            <v>5</v>
          </cell>
          <cell r="C4601">
            <v>5402</v>
          </cell>
          <cell r="D4601">
            <v>0</v>
          </cell>
          <cell r="E4601" t="str">
            <v>CUCHILLO NASAL</v>
          </cell>
        </row>
        <row r="4602">
          <cell r="A4602" t="str">
            <v>I090000656</v>
          </cell>
          <cell r="B4602">
            <v>5</v>
          </cell>
          <cell r="C4602">
            <v>5402</v>
          </cell>
          <cell r="D4602">
            <v>0</v>
          </cell>
          <cell r="E4602" t="str">
            <v>CUCHILLO NERVIO</v>
          </cell>
        </row>
        <row r="4603">
          <cell r="A4603" t="str">
            <v>I090000658</v>
          </cell>
          <cell r="B4603">
            <v>5</v>
          </cell>
          <cell r="C4603">
            <v>5402</v>
          </cell>
          <cell r="D4603">
            <v>0</v>
          </cell>
          <cell r="E4603" t="str">
            <v>CUCHILLO PARACENTESIS</v>
          </cell>
        </row>
        <row r="4604">
          <cell r="A4604" t="str">
            <v>I090000660</v>
          </cell>
          <cell r="B4604">
            <v>5</v>
          </cell>
          <cell r="C4604">
            <v>5402</v>
          </cell>
          <cell r="D4604">
            <v>0</v>
          </cell>
          <cell r="E4604" t="str">
            <v>CUCHILLO TIMPANOPLASTIA</v>
          </cell>
        </row>
        <row r="4605">
          <cell r="A4605" t="str">
            <v>I090000662</v>
          </cell>
          <cell r="B4605">
            <v>5</v>
          </cell>
          <cell r="C4605">
            <v>5402</v>
          </cell>
          <cell r="D4605">
            <v>0</v>
          </cell>
          <cell r="E4605" t="str">
            <v>CUCHILLO TRANSPLANTE</v>
          </cell>
        </row>
        <row r="4606">
          <cell r="A4606" t="str">
            <v>I090000664</v>
          </cell>
          <cell r="B4606">
            <v>5</v>
          </cell>
          <cell r="C4606">
            <v>5402</v>
          </cell>
          <cell r="D4606">
            <v>0</v>
          </cell>
          <cell r="E4606" t="str">
            <v>CUCHILLO TRAQUEOTOMIA</v>
          </cell>
        </row>
        <row r="4607">
          <cell r="A4607" t="str">
            <v>I090000666</v>
          </cell>
          <cell r="B4607">
            <v>5</v>
          </cell>
          <cell r="C4607">
            <v>5402</v>
          </cell>
          <cell r="D4607">
            <v>0</v>
          </cell>
          <cell r="E4607" t="str">
            <v>CUCHILLO VESICULA BILIAR</v>
          </cell>
        </row>
        <row r="4608">
          <cell r="A4608" t="str">
            <v>I090000668</v>
          </cell>
          <cell r="B4608">
            <v>5</v>
          </cell>
          <cell r="C4608">
            <v>5402</v>
          </cell>
          <cell r="D4608">
            <v>0</v>
          </cell>
          <cell r="E4608" t="str">
            <v>DILATADOR CALCULOS BILIARES</v>
          </cell>
        </row>
        <row r="4609">
          <cell r="A4609" t="str">
            <v>I090000670</v>
          </cell>
          <cell r="B4609">
            <v>5</v>
          </cell>
          <cell r="C4609">
            <v>5402</v>
          </cell>
          <cell r="D4609">
            <v>0</v>
          </cell>
          <cell r="E4609" t="str">
            <v>DILATADOR CARDIACO</v>
          </cell>
        </row>
        <row r="4610">
          <cell r="A4610" t="str">
            <v>I090000672</v>
          </cell>
          <cell r="B4610">
            <v>5</v>
          </cell>
          <cell r="C4610">
            <v>5402</v>
          </cell>
          <cell r="D4610">
            <v>0</v>
          </cell>
          <cell r="E4610" t="str">
            <v>DILATADOR ESOFAGIAL (JGO. DE)</v>
          </cell>
        </row>
        <row r="4611">
          <cell r="A4611" t="str">
            <v>I090000674</v>
          </cell>
          <cell r="B4611">
            <v>5</v>
          </cell>
          <cell r="C4611">
            <v>5402</v>
          </cell>
          <cell r="D4611">
            <v>0</v>
          </cell>
          <cell r="E4611" t="str">
            <v>DILATADOR LARINGE</v>
          </cell>
        </row>
        <row r="4612">
          <cell r="A4612" t="str">
            <v>I090000676</v>
          </cell>
          <cell r="B4612">
            <v>5</v>
          </cell>
          <cell r="C4612">
            <v>5402</v>
          </cell>
          <cell r="D4612">
            <v>0</v>
          </cell>
          <cell r="E4612" t="str">
            <v>DILATADOR TRAQUEAL</v>
          </cell>
        </row>
        <row r="4613">
          <cell r="A4613" t="str">
            <v>I090000678</v>
          </cell>
          <cell r="B4613">
            <v>5</v>
          </cell>
          <cell r="C4613">
            <v>5402</v>
          </cell>
          <cell r="D4613">
            <v>0</v>
          </cell>
          <cell r="E4613" t="str">
            <v>DILATADOR URETRAL</v>
          </cell>
        </row>
        <row r="4614">
          <cell r="A4614" t="str">
            <v>I090000680</v>
          </cell>
          <cell r="B4614">
            <v>5</v>
          </cell>
          <cell r="C4614">
            <v>5402</v>
          </cell>
          <cell r="D4614">
            <v>0</v>
          </cell>
          <cell r="E4614" t="str">
            <v>DILATADOR UTERINO</v>
          </cell>
        </row>
        <row r="4615">
          <cell r="A4615" t="str">
            <v>I090000682</v>
          </cell>
          <cell r="B4615">
            <v>5</v>
          </cell>
          <cell r="C4615">
            <v>5402</v>
          </cell>
          <cell r="D4615">
            <v>0</v>
          </cell>
          <cell r="E4615" t="str">
            <v>DILATADOR VIAS LAGRIMALES</v>
          </cell>
        </row>
        <row r="4616">
          <cell r="A4616" t="str">
            <v>I090000684</v>
          </cell>
          <cell r="B4616">
            <v>5</v>
          </cell>
          <cell r="C4616">
            <v>5402</v>
          </cell>
          <cell r="D4616">
            <v>0</v>
          </cell>
          <cell r="E4616" t="str">
            <v>DISENADOR PUENTES REMOVIBLES</v>
          </cell>
        </row>
        <row r="4617">
          <cell r="A4617" t="str">
            <v>I090000686</v>
          </cell>
          <cell r="B4617">
            <v>5</v>
          </cell>
          <cell r="C4617">
            <v>5402</v>
          </cell>
          <cell r="D4617">
            <v>0</v>
          </cell>
          <cell r="E4617" t="str">
            <v>DISECTOR CORNEAL</v>
          </cell>
        </row>
        <row r="4618">
          <cell r="A4618" t="str">
            <v>I090000688</v>
          </cell>
          <cell r="B4618">
            <v>5</v>
          </cell>
          <cell r="C4618">
            <v>5402</v>
          </cell>
          <cell r="D4618">
            <v>0</v>
          </cell>
          <cell r="E4618" t="str">
            <v>DISECTOR HIPOFISECTOMIA</v>
          </cell>
        </row>
        <row r="4619">
          <cell r="A4619" t="str">
            <v>I090000690</v>
          </cell>
          <cell r="B4619">
            <v>5</v>
          </cell>
          <cell r="C4619">
            <v>5402</v>
          </cell>
          <cell r="D4619">
            <v>0</v>
          </cell>
          <cell r="E4619" t="str">
            <v>DISECTOR HUESO</v>
          </cell>
        </row>
        <row r="4620">
          <cell r="A4620" t="str">
            <v>I090000692</v>
          </cell>
          <cell r="B4620">
            <v>5</v>
          </cell>
          <cell r="C4620">
            <v>5402</v>
          </cell>
          <cell r="D4620">
            <v>0</v>
          </cell>
          <cell r="E4620" t="str">
            <v>DISECTOR LARINGEAL</v>
          </cell>
        </row>
        <row r="4621">
          <cell r="A4621" t="str">
            <v>I090000694</v>
          </cell>
          <cell r="B4621">
            <v>5</v>
          </cell>
          <cell r="C4621">
            <v>5402</v>
          </cell>
          <cell r="D4621">
            <v>0</v>
          </cell>
          <cell r="E4621" t="str">
            <v>DISECTOR MICROCIRUGIA</v>
          </cell>
        </row>
        <row r="4622">
          <cell r="A4622" t="str">
            <v>I090000696</v>
          </cell>
          <cell r="B4622">
            <v>5</v>
          </cell>
          <cell r="C4622">
            <v>5402</v>
          </cell>
          <cell r="D4622">
            <v>0</v>
          </cell>
          <cell r="E4622" t="str">
            <v>DISECTOR OIDO INTERNO</v>
          </cell>
        </row>
        <row r="4623">
          <cell r="A4623" t="str">
            <v>I090000698</v>
          </cell>
          <cell r="B4623">
            <v>5</v>
          </cell>
          <cell r="C4623">
            <v>5402</v>
          </cell>
          <cell r="D4623">
            <v>0</v>
          </cell>
          <cell r="E4623" t="str">
            <v>DISECTOR OIDO MEDIO</v>
          </cell>
        </row>
        <row r="4624">
          <cell r="A4624" t="str">
            <v>I090000700</v>
          </cell>
          <cell r="B4624">
            <v>5</v>
          </cell>
          <cell r="C4624">
            <v>5402</v>
          </cell>
          <cell r="D4624">
            <v>0</v>
          </cell>
          <cell r="E4624" t="str">
            <v>DISECTOR SEPTUM NASAL</v>
          </cell>
        </row>
        <row r="4625">
          <cell r="A4625" t="str">
            <v>I090000702</v>
          </cell>
          <cell r="B4625">
            <v>5</v>
          </cell>
          <cell r="C4625">
            <v>5402</v>
          </cell>
          <cell r="D4625">
            <v>0</v>
          </cell>
          <cell r="E4625" t="str">
            <v>DISECTOR SESAMOIDECTOMIA</v>
          </cell>
        </row>
        <row r="4626">
          <cell r="A4626" t="str">
            <v>I090000704</v>
          </cell>
          <cell r="B4626">
            <v>5</v>
          </cell>
          <cell r="C4626">
            <v>5402</v>
          </cell>
          <cell r="D4626">
            <v>0</v>
          </cell>
          <cell r="E4626" t="str">
            <v>DISECTOR SUBMUCOSAS</v>
          </cell>
        </row>
        <row r="4627">
          <cell r="A4627" t="str">
            <v>I090000706</v>
          </cell>
          <cell r="B4627">
            <v>5</v>
          </cell>
          <cell r="C4627">
            <v>5402</v>
          </cell>
          <cell r="D4627">
            <v>0</v>
          </cell>
          <cell r="E4627" t="str">
            <v>DISECTOR SUCCION AMIGDALA</v>
          </cell>
        </row>
        <row r="4628">
          <cell r="A4628" t="str">
            <v>I090000708</v>
          </cell>
          <cell r="B4628">
            <v>5</v>
          </cell>
          <cell r="C4628">
            <v>5402</v>
          </cell>
          <cell r="D4628">
            <v>0</v>
          </cell>
          <cell r="E4628" t="str">
            <v>DISECTOR SUCCION NASAL</v>
          </cell>
        </row>
        <row r="4629">
          <cell r="A4629" t="str">
            <v>I090000710</v>
          </cell>
          <cell r="B4629">
            <v>5</v>
          </cell>
          <cell r="C4629">
            <v>5402</v>
          </cell>
          <cell r="D4629">
            <v>0</v>
          </cell>
          <cell r="E4629" t="str">
            <v>DISECTOR NEUROCIRUGIA</v>
          </cell>
        </row>
        <row r="4630">
          <cell r="A4630" t="str">
            <v>I090000712</v>
          </cell>
          <cell r="B4630">
            <v>5</v>
          </cell>
          <cell r="C4630">
            <v>5402</v>
          </cell>
          <cell r="D4630">
            <v>0</v>
          </cell>
          <cell r="E4630" t="str">
            <v>ELECTRO IMAN MANUAL</v>
          </cell>
        </row>
        <row r="4631">
          <cell r="A4631" t="str">
            <v>I090000714</v>
          </cell>
          <cell r="B4631">
            <v>5</v>
          </cell>
          <cell r="C4631">
            <v>5402</v>
          </cell>
          <cell r="D4631">
            <v>0</v>
          </cell>
          <cell r="E4631" t="str">
            <v>ELEVADOR HUESO</v>
          </cell>
        </row>
        <row r="4632">
          <cell r="A4632" t="str">
            <v>I090000716</v>
          </cell>
          <cell r="B4632">
            <v>5</v>
          </cell>
          <cell r="C4632">
            <v>5402</v>
          </cell>
          <cell r="D4632">
            <v>0</v>
          </cell>
          <cell r="E4632" t="str">
            <v>ELEVADOR QUIRURGICO</v>
          </cell>
        </row>
        <row r="4633">
          <cell r="A4633" t="str">
            <v>I090000718</v>
          </cell>
          <cell r="B4633">
            <v>5</v>
          </cell>
          <cell r="C4633">
            <v>5402</v>
          </cell>
          <cell r="D4633">
            <v>0</v>
          </cell>
          <cell r="E4633" t="str">
            <v>EQUIPO R.H. SANGRE</v>
          </cell>
        </row>
        <row r="4634">
          <cell r="A4634" t="str">
            <v>I090000720</v>
          </cell>
          <cell r="B4634">
            <v>5</v>
          </cell>
          <cell r="C4634">
            <v>5402</v>
          </cell>
          <cell r="D4634">
            <v>0</v>
          </cell>
          <cell r="E4634" t="str">
            <v>EQUIPO RAQUEA</v>
          </cell>
        </row>
        <row r="4635">
          <cell r="A4635" t="str">
            <v>I090000722</v>
          </cell>
          <cell r="B4635">
            <v>5</v>
          </cell>
          <cell r="C4635">
            <v>5402</v>
          </cell>
          <cell r="D4635">
            <v>0</v>
          </cell>
          <cell r="E4635" t="str">
            <v>ESCLEROTOMO</v>
          </cell>
        </row>
        <row r="4636">
          <cell r="A4636" t="str">
            <v>I090000724</v>
          </cell>
          <cell r="B4636">
            <v>5</v>
          </cell>
          <cell r="C4636">
            <v>5402</v>
          </cell>
          <cell r="D4636">
            <v>0</v>
          </cell>
          <cell r="E4636" t="str">
            <v>ESCOFINA HUESO</v>
          </cell>
        </row>
        <row r="4637">
          <cell r="A4637" t="str">
            <v>I090000726</v>
          </cell>
          <cell r="B4637">
            <v>5</v>
          </cell>
          <cell r="C4637">
            <v>5402</v>
          </cell>
          <cell r="D4637">
            <v>0</v>
          </cell>
          <cell r="E4637" t="str">
            <v>ESCUPIDERA</v>
          </cell>
        </row>
        <row r="4638">
          <cell r="A4638" t="str">
            <v>I090000728</v>
          </cell>
          <cell r="B4638">
            <v>5</v>
          </cell>
          <cell r="C4638">
            <v>5402</v>
          </cell>
          <cell r="D4638">
            <v>0</v>
          </cell>
          <cell r="E4638" t="str">
            <v>ESPATULA QUIRURGICA</v>
          </cell>
        </row>
        <row r="4639">
          <cell r="A4639" t="str">
            <v>I090000730</v>
          </cell>
          <cell r="B4639">
            <v>5</v>
          </cell>
          <cell r="C4639">
            <v>5402</v>
          </cell>
          <cell r="D4639">
            <v>0</v>
          </cell>
          <cell r="E4639" t="str">
            <v>ESPEJO AGLUTINACIONES</v>
          </cell>
        </row>
        <row r="4640">
          <cell r="A4640" t="str">
            <v>I090000732</v>
          </cell>
          <cell r="B4640">
            <v>5</v>
          </cell>
          <cell r="C4640">
            <v>5402</v>
          </cell>
          <cell r="D4640">
            <v>0</v>
          </cell>
          <cell r="E4640" t="str">
            <v>ESPEJO CONCAVO Y/O CONVEXO</v>
          </cell>
        </row>
        <row r="4641">
          <cell r="A4641" t="str">
            <v>I090000734</v>
          </cell>
          <cell r="B4641">
            <v>5</v>
          </cell>
          <cell r="C4641">
            <v>5402</v>
          </cell>
          <cell r="D4641">
            <v>0</v>
          </cell>
          <cell r="E4641" t="str">
            <v>ESPEJO ESFERICO</v>
          </cell>
        </row>
        <row r="4642">
          <cell r="A4642" t="str">
            <v>I090000736</v>
          </cell>
          <cell r="B4642">
            <v>5</v>
          </cell>
          <cell r="C4642">
            <v>5402</v>
          </cell>
          <cell r="D4642">
            <v>0</v>
          </cell>
          <cell r="E4642" t="str">
            <v>ESPEJO ESTERNOTOMO</v>
          </cell>
        </row>
        <row r="4643">
          <cell r="A4643" t="str">
            <v>I090000738</v>
          </cell>
          <cell r="B4643">
            <v>5</v>
          </cell>
          <cell r="C4643">
            <v>5402</v>
          </cell>
          <cell r="D4643">
            <v>0</v>
          </cell>
          <cell r="E4643" t="str">
            <v>ESPEJO FRONTAL</v>
          </cell>
        </row>
        <row r="4644">
          <cell r="A4644" t="str">
            <v>I090000740</v>
          </cell>
          <cell r="B4644">
            <v>5</v>
          </cell>
          <cell r="C4644">
            <v>5402</v>
          </cell>
          <cell r="D4644">
            <v>0</v>
          </cell>
          <cell r="E4644" t="str">
            <v>ESPEJO GONIOSCOPIA</v>
          </cell>
        </row>
        <row r="4645">
          <cell r="A4645" t="str">
            <v>I090000742</v>
          </cell>
          <cell r="B4645">
            <v>5</v>
          </cell>
          <cell r="C4645">
            <v>5402</v>
          </cell>
          <cell r="D4645">
            <v>0</v>
          </cell>
          <cell r="E4645" t="str">
            <v>ESPEJO LARINGEO</v>
          </cell>
        </row>
        <row r="4646">
          <cell r="A4646" t="str">
            <v>I090000744</v>
          </cell>
          <cell r="B4646">
            <v>5</v>
          </cell>
          <cell r="C4646">
            <v>5402</v>
          </cell>
          <cell r="D4646">
            <v>0</v>
          </cell>
          <cell r="E4646" t="str">
            <v>ESPEJO NASAL</v>
          </cell>
        </row>
        <row r="4647">
          <cell r="A4647" t="str">
            <v>I090000746</v>
          </cell>
          <cell r="B4647">
            <v>5</v>
          </cell>
          <cell r="C4647">
            <v>5402</v>
          </cell>
          <cell r="D4647">
            <v>0</v>
          </cell>
          <cell r="E4647" t="str">
            <v>ESPEJO OIDO MEDIO</v>
          </cell>
        </row>
        <row r="4648">
          <cell r="A4648" t="str">
            <v>I090000748</v>
          </cell>
          <cell r="B4648">
            <v>5</v>
          </cell>
          <cell r="C4648">
            <v>5402</v>
          </cell>
          <cell r="D4648">
            <v>0</v>
          </cell>
          <cell r="E4648" t="str">
            <v>ESPEJO PLANO</v>
          </cell>
        </row>
        <row r="4649">
          <cell r="A4649" t="str">
            <v>I090000750</v>
          </cell>
          <cell r="B4649">
            <v>5</v>
          </cell>
          <cell r="C4649">
            <v>5402</v>
          </cell>
          <cell r="D4649">
            <v>0</v>
          </cell>
          <cell r="E4649" t="str">
            <v>ESPEJO RECTAL</v>
          </cell>
        </row>
        <row r="4650">
          <cell r="A4650" t="str">
            <v>I090000752</v>
          </cell>
          <cell r="B4650">
            <v>5</v>
          </cell>
          <cell r="C4650">
            <v>5402</v>
          </cell>
          <cell r="D4650">
            <v>0</v>
          </cell>
          <cell r="E4650" t="str">
            <v>ESPEJO VAGINAL</v>
          </cell>
        </row>
        <row r="4651">
          <cell r="A4651" t="str">
            <v>I090000754</v>
          </cell>
          <cell r="B4651">
            <v>5</v>
          </cell>
          <cell r="C4651">
            <v>5402</v>
          </cell>
          <cell r="D4651">
            <v>0</v>
          </cell>
          <cell r="E4651" t="str">
            <v>ESTILETE CONDUCTOS BILIARES</v>
          </cell>
        </row>
        <row r="4652">
          <cell r="A4652" t="str">
            <v>I090000756</v>
          </cell>
          <cell r="B4652">
            <v>5</v>
          </cell>
          <cell r="C4652">
            <v>5402</v>
          </cell>
          <cell r="D4652">
            <v>0</v>
          </cell>
          <cell r="E4652" t="str">
            <v>ESTILETE DENTISTA</v>
          </cell>
        </row>
        <row r="4653">
          <cell r="A4653" t="str">
            <v>I090000758</v>
          </cell>
          <cell r="B4653">
            <v>5</v>
          </cell>
          <cell r="C4653">
            <v>5402</v>
          </cell>
          <cell r="D4653">
            <v>0</v>
          </cell>
          <cell r="E4653" t="str">
            <v>ESTILETE DESJARDIN</v>
          </cell>
        </row>
        <row r="4654">
          <cell r="A4654" t="str">
            <v>I090000760</v>
          </cell>
          <cell r="B4654">
            <v>5</v>
          </cell>
          <cell r="C4654">
            <v>5402</v>
          </cell>
          <cell r="D4654">
            <v>0</v>
          </cell>
          <cell r="E4654" t="str">
            <v>EXTRACTOR AUTOMATICO</v>
          </cell>
        </row>
        <row r="4655">
          <cell r="A4655" t="str">
            <v>I090000762</v>
          </cell>
          <cell r="B4655">
            <v>5</v>
          </cell>
          <cell r="C4655">
            <v>5402</v>
          </cell>
          <cell r="D4655">
            <v>0</v>
          </cell>
          <cell r="E4655" t="str">
            <v>EXTRACTOR CABEZA FETAL</v>
          </cell>
        </row>
        <row r="4656">
          <cell r="A4656" t="str">
            <v>I090000764</v>
          </cell>
          <cell r="B4656">
            <v>5</v>
          </cell>
          <cell r="C4656">
            <v>5402</v>
          </cell>
          <cell r="D4656">
            <v>0</v>
          </cell>
          <cell r="E4656" t="str">
            <v>EXTRACTOR CALCULOS</v>
          </cell>
        </row>
        <row r="4657">
          <cell r="A4657" t="str">
            <v>I090000766</v>
          </cell>
          <cell r="B4657">
            <v>5</v>
          </cell>
          <cell r="C4657">
            <v>5402</v>
          </cell>
          <cell r="D4657">
            <v>0</v>
          </cell>
          <cell r="E4657" t="str">
            <v>EYECTOR REMOLINO TANQUE HIDROTERAPIA</v>
          </cell>
        </row>
        <row r="4658">
          <cell r="A4658" t="str">
            <v>I090000768</v>
          </cell>
          <cell r="B4658">
            <v>5</v>
          </cell>
          <cell r="C4658">
            <v>5402</v>
          </cell>
          <cell r="D4658">
            <v>0</v>
          </cell>
          <cell r="E4658" t="str">
            <v>PINZA TEJIDOS INTESTINALES</v>
          </cell>
        </row>
        <row r="4659">
          <cell r="A4659" t="str">
            <v>I090000770</v>
          </cell>
          <cell r="B4659">
            <v>5</v>
          </cell>
          <cell r="C4659">
            <v>5402</v>
          </cell>
          <cell r="D4659">
            <v>0</v>
          </cell>
          <cell r="E4659" t="str">
            <v>FILTRO COLORIMETRO</v>
          </cell>
        </row>
        <row r="4660">
          <cell r="A4660" t="str">
            <v>I090000772</v>
          </cell>
          <cell r="B4660">
            <v>5</v>
          </cell>
          <cell r="C4660">
            <v>5402</v>
          </cell>
          <cell r="D4660">
            <v>0</v>
          </cell>
          <cell r="E4660" t="str">
            <v>FORCEP OBSTETRICO</v>
          </cell>
        </row>
        <row r="4661">
          <cell r="A4661" t="str">
            <v>I090000774</v>
          </cell>
          <cell r="B4661">
            <v>5</v>
          </cell>
          <cell r="C4661">
            <v>5402</v>
          </cell>
          <cell r="D4661">
            <v>0</v>
          </cell>
          <cell r="E4661" t="str">
            <v>FRACTURADOR</v>
          </cell>
        </row>
        <row r="4662">
          <cell r="A4662" t="str">
            <v>I090000776</v>
          </cell>
          <cell r="B4662">
            <v>5</v>
          </cell>
          <cell r="C4662">
            <v>5402</v>
          </cell>
          <cell r="D4662">
            <v>0</v>
          </cell>
          <cell r="E4662" t="str">
            <v>GANCHO DURAMADRE</v>
          </cell>
        </row>
        <row r="4663">
          <cell r="A4663" t="str">
            <v>I090000778</v>
          </cell>
          <cell r="B4663">
            <v>5</v>
          </cell>
          <cell r="C4663">
            <v>5402</v>
          </cell>
          <cell r="D4663">
            <v>0</v>
          </cell>
          <cell r="E4663" t="str">
            <v>GANCHO ESTRABISMO</v>
          </cell>
        </row>
        <row r="4664">
          <cell r="A4664" t="str">
            <v>I090000780</v>
          </cell>
          <cell r="B4664">
            <v>5</v>
          </cell>
          <cell r="C4664">
            <v>5402</v>
          </cell>
          <cell r="D4664">
            <v>0</v>
          </cell>
          <cell r="E4664" t="str">
            <v>GANCHO EXTRACTOR CLAVOS</v>
          </cell>
        </row>
        <row r="4665">
          <cell r="A4665" t="str">
            <v>I090000782</v>
          </cell>
          <cell r="B4665">
            <v>5</v>
          </cell>
          <cell r="C4665">
            <v>5402</v>
          </cell>
          <cell r="D4665">
            <v>0</v>
          </cell>
          <cell r="E4665" t="str">
            <v>GANCHO EXTRACTOR PROTESIS</v>
          </cell>
        </row>
        <row r="4666">
          <cell r="A4666" t="str">
            <v>I090000784</v>
          </cell>
          <cell r="B4666">
            <v>5</v>
          </cell>
          <cell r="C4666">
            <v>5402</v>
          </cell>
          <cell r="D4666">
            <v>0</v>
          </cell>
          <cell r="E4666" t="str">
            <v>GANCHO KELLY</v>
          </cell>
        </row>
        <row r="4667">
          <cell r="A4667" t="str">
            <v>I090000786</v>
          </cell>
          <cell r="B4667">
            <v>5</v>
          </cell>
          <cell r="C4667">
            <v>5402</v>
          </cell>
          <cell r="D4667">
            <v>0</v>
          </cell>
          <cell r="E4667" t="str">
            <v>GANCHO MUSCULO</v>
          </cell>
        </row>
        <row r="4668">
          <cell r="A4668" t="str">
            <v>I090000788</v>
          </cell>
          <cell r="B4668">
            <v>5</v>
          </cell>
          <cell r="C4668">
            <v>5402</v>
          </cell>
          <cell r="D4668">
            <v>0</v>
          </cell>
          <cell r="E4668" t="str">
            <v>GANCHO SEPARADOR PARPADOS</v>
          </cell>
        </row>
        <row r="4669">
          <cell r="A4669" t="str">
            <v>I090000790</v>
          </cell>
          <cell r="B4669">
            <v>5</v>
          </cell>
          <cell r="C4669">
            <v>5402</v>
          </cell>
          <cell r="D4669">
            <v>0</v>
          </cell>
          <cell r="E4669" t="str">
            <v>GANCHO TRAQUEA</v>
          </cell>
        </row>
        <row r="4670">
          <cell r="A4670" t="str">
            <v>I090000792</v>
          </cell>
          <cell r="B4670">
            <v>5</v>
          </cell>
          <cell r="C4670">
            <v>5402</v>
          </cell>
          <cell r="D4670">
            <v>0</v>
          </cell>
          <cell r="E4670" t="str">
            <v>INSECTARIO</v>
          </cell>
        </row>
        <row r="4671">
          <cell r="A4671" t="str">
            <v>I090000794</v>
          </cell>
          <cell r="B4671">
            <v>5</v>
          </cell>
          <cell r="C4671">
            <v>5402</v>
          </cell>
          <cell r="D4671">
            <v>0</v>
          </cell>
          <cell r="E4671" t="str">
            <v>INTERCAMBIADOR ION</v>
          </cell>
        </row>
        <row r="4672">
          <cell r="A4672" t="str">
            <v>I090000796</v>
          </cell>
          <cell r="B4672">
            <v>5</v>
          </cell>
          <cell r="C4672">
            <v>5402</v>
          </cell>
          <cell r="D4672">
            <v>0</v>
          </cell>
          <cell r="E4672" t="str">
            <v>INTRODUCTOR CLAVO</v>
          </cell>
        </row>
        <row r="4673">
          <cell r="A4673" t="str">
            <v>I090000798</v>
          </cell>
          <cell r="B4673">
            <v>5</v>
          </cell>
          <cell r="C4673">
            <v>5402</v>
          </cell>
          <cell r="D4673">
            <v>0</v>
          </cell>
          <cell r="E4673" t="str">
            <v>IRRIGADOR</v>
          </cell>
        </row>
        <row r="4674">
          <cell r="A4674" t="str">
            <v>I090000800</v>
          </cell>
          <cell r="B4674">
            <v>5</v>
          </cell>
          <cell r="C4674">
            <v>5402</v>
          </cell>
          <cell r="D4674">
            <v>0</v>
          </cell>
          <cell r="E4674" t="str">
            <v>JARRA ANAEROBICA</v>
          </cell>
        </row>
        <row r="4675">
          <cell r="A4675" t="str">
            <v>I090000802</v>
          </cell>
          <cell r="B4675">
            <v>5</v>
          </cell>
          <cell r="C4675">
            <v>5402</v>
          </cell>
          <cell r="D4675">
            <v>0</v>
          </cell>
          <cell r="E4675" t="str">
            <v>JERINGA ANIOSCARDIO</v>
          </cell>
        </row>
        <row r="4676">
          <cell r="A4676" t="str">
            <v>I090000804</v>
          </cell>
          <cell r="B4676">
            <v>5</v>
          </cell>
          <cell r="C4676">
            <v>5402</v>
          </cell>
          <cell r="D4676">
            <v>0</v>
          </cell>
          <cell r="E4676" t="str">
            <v>JERINGA LARINGE</v>
          </cell>
        </row>
        <row r="4677">
          <cell r="A4677" t="str">
            <v>I090000806</v>
          </cell>
          <cell r="B4677">
            <v>5</v>
          </cell>
          <cell r="C4677">
            <v>5402</v>
          </cell>
          <cell r="D4677">
            <v>0</v>
          </cell>
          <cell r="E4677" t="str">
            <v>JERINGA MICROMETRICA</v>
          </cell>
        </row>
        <row r="4678">
          <cell r="A4678" t="str">
            <v>I090000808</v>
          </cell>
          <cell r="B4678">
            <v>5</v>
          </cell>
          <cell r="C4678">
            <v>5402</v>
          </cell>
          <cell r="D4678">
            <v>0</v>
          </cell>
          <cell r="E4678" t="str">
            <v>LAMPARA CATODO HUECO</v>
          </cell>
        </row>
        <row r="4679">
          <cell r="A4679" t="str">
            <v>I090000810</v>
          </cell>
          <cell r="B4679">
            <v>5</v>
          </cell>
          <cell r="C4679">
            <v>5402</v>
          </cell>
          <cell r="D4679">
            <v>0</v>
          </cell>
          <cell r="E4679" t="str">
            <v>LAMPARA CISTISCOPIO</v>
          </cell>
        </row>
        <row r="4680">
          <cell r="A4680" t="str">
            <v>I090000812</v>
          </cell>
          <cell r="B4680">
            <v>5</v>
          </cell>
          <cell r="C4680">
            <v>5402</v>
          </cell>
          <cell r="D4680">
            <v>0</v>
          </cell>
          <cell r="E4680" t="str">
            <v>LANCETA (MANGO)</v>
          </cell>
        </row>
        <row r="4681">
          <cell r="A4681" t="str">
            <v>I090000814</v>
          </cell>
          <cell r="B4681">
            <v>5</v>
          </cell>
          <cell r="C4681">
            <v>5402</v>
          </cell>
          <cell r="D4681">
            <v>0</v>
          </cell>
          <cell r="E4681" t="str">
            <v>LEGRA ELEVADOR</v>
          </cell>
        </row>
        <row r="4682">
          <cell r="A4682" t="str">
            <v>I090000816</v>
          </cell>
          <cell r="B4682">
            <v>5</v>
          </cell>
          <cell r="C4682">
            <v>5402</v>
          </cell>
          <cell r="D4682">
            <v>0</v>
          </cell>
          <cell r="E4682" t="str">
            <v>LEGRA ESPINAL</v>
          </cell>
        </row>
        <row r="4683">
          <cell r="A4683" t="str">
            <v>I090000818</v>
          </cell>
          <cell r="B4683">
            <v>5</v>
          </cell>
          <cell r="C4683">
            <v>5402</v>
          </cell>
          <cell r="D4683">
            <v>0</v>
          </cell>
          <cell r="E4683" t="str">
            <v>LEGRA OIDO</v>
          </cell>
        </row>
        <row r="4684">
          <cell r="A4684" t="str">
            <v>I090000820</v>
          </cell>
          <cell r="B4684">
            <v>5</v>
          </cell>
          <cell r="C4684">
            <v>5402</v>
          </cell>
          <cell r="D4684">
            <v>0</v>
          </cell>
          <cell r="E4684" t="str">
            <v>LIMA HUESO</v>
          </cell>
        </row>
        <row r="4685">
          <cell r="A4685" t="str">
            <v>I090000822</v>
          </cell>
          <cell r="B4685">
            <v>5</v>
          </cell>
          <cell r="C4685">
            <v>5401</v>
          </cell>
          <cell r="D4685">
            <v>0</v>
          </cell>
          <cell r="E4685" t="str">
            <v>MARCO (PESAS-PATRON)</v>
          </cell>
        </row>
        <row r="4686">
          <cell r="A4686" t="str">
            <v>I090000824</v>
          </cell>
          <cell r="B4686">
            <v>5</v>
          </cell>
          <cell r="C4686">
            <v>5401</v>
          </cell>
          <cell r="D4686">
            <v>0</v>
          </cell>
          <cell r="E4686" t="str">
            <v>MARCO RADIOGRAFIA</v>
          </cell>
        </row>
        <row r="4687">
          <cell r="A4687" t="str">
            <v>I090000826</v>
          </cell>
          <cell r="B4687">
            <v>5</v>
          </cell>
          <cell r="C4687">
            <v>5401</v>
          </cell>
          <cell r="D4687">
            <v>0</v>
          </cell>
          <cell r="E4687" t="str">
            <v>MARRO ORTOPEDICO</v>
          </cell>
        </row>
        <row r="4688">
          <cell r="A4688" t="str">
            <v>I090000828</v>
          </cell>
          <cell r="B4688">
            <v>5</v>
          </cell>
          <cell r="C4688">
            <v>5401</v>
          </cell>
          <cell r="D4688">
            <v>0</v>
          </cell>
          <cell r="E4688" t="str">
            <v>ORINAL</v>
          </cell>
        </row>
        <row r="4689">
          <cell r="A4689" t="str">
            <v>I090000830</v>
          </cell>
          <cell r="B4689">
            <v>5</v>
          </cell>
          <cell r="C4689">
            <v>5401</v>
          </cell>
          <cell r="D4689">
            <v>0</v>
          </cell>
          <cell r="E4689" t="str">
            <v>PERCOLADOR O LIXIVIADOR</v>
          </cell>
        </row>
        <row r="4690">
          <cell r="A4690" t="str">
            <v>I090000832</v>
          </cell>
          <cell r="B4690">
            <v>5</v>
          </cell>
          <cell r="C4690">
            <v>5401</v>
          </cell>
          <cell r="D4690">
            <v>0</v>
          </cell>
          <cell r="E4690" t="str">
            <v>PERNO MONTAJE (EXPERIMENTOS OPTICOS)</v>
          </cell>
        </row>
        <row r="4691">
          <cell r="A4691" t="str">
            <v>I090000834</v>
          </cell>
          <cell r="B4691">
            <v>5</v>
          </cell>
          <cell r="C4691">
            <v>5402</v>
          </cell>
          <cell r="D4691">
            <v>0</v>
          </cell>
          <cell r="E4691" t="str">
            <v>PINZA ADENOIDECTOMIA</v>
          </cell>
        </row>
        <row r="4692">
          <cell r="A4692" t="str">
            <v>I090000836</v>
          </cell>
          <cell r="B4692">
            <v>5</v>
          </cell>
          <cell r="C4692">
            <v>5402</v>
          </cell>
          <cell r="D4692">
            <v>0</v>
          </cell>
          <cell r="E4692" t="str">
            <v>PINZA ALAMBRAR PROTESIS</v>
          </cell>
        </row>
        <row r="4693">
          <cell r="A4693" t="str">
            <v>I090000838</v>
          </cell>
          <cell r="B4693">
            <v>5</v>
          </cell>
          <cell r="C4693">
            <v>5402</v>
          </cell>
          <cell r="D4693">
            <v>0</v>
          </cell>
          <cell r="E4693" t="str">
            <v>PINZA AMIGDALOTOMIA</v>
          </cell>
        </row>
        <row r="4694">
          <cell r="A4694" t="str">
            <v>I090000840</v>
          </cell>
          <cell r="B4694">
            <v>5</v>
          </cell>
          <cell r="C4694">
            <v>5402</v>
          </cell>
          <cell r="D4694">
            <v>0</v>
          </cell>
          <cell r="E4694" t="str">
            <v>PINZA ANASTOMOSIS COLON</v>
          </cell>
        </row>
        <row r="4695">
          <cell r="A4695" t="str">
            <v>I090000842</v>
          </cell>
          <cell r="B4695">
            <v>5</v>
          </cell>
          <cell r="C4695">
            <v>5402</v>
          </cell>
          <cell r="D4695">
            <v>0</v>
          </cell>
          <cell r="E4695" t="str">
            <v>PINZA ANASTOMOSIS DUODENO</v>
          </cell>
        </row>
        <row r="4696">
          <cell r="A4696" t="str">
            <v>I090000844</v>
          </cell>
          <cell r="B4696">
            <v>5</v>
          </cell>
          <cell r="C4696">
            <v>5402</v>
          </cell>
          <cell r="D4696">
            <v>0</v>
          </cell>
          <cell r="E4696" t="str">
            <v>PINZA ANESTESIA LARINGE</v>
          </cell>
        </row>
        <row r="4697">
          <cell r="A4697" t="str">
            <v>I090000846</v>
          </cell>
          <cell r="B4697">
            <v>5</v>
          </cell>
          <cell r="C4697">
            <v>5402</v>
          </cell>
          <cell r="D4697">
            <v>0</v>
          </cell>
          <cell r="E4697" t="str">
            <v>PINZA APLICACION CLIPS HEMOSTASIS</v>
          </cell>
        </row>
        <row r="4698">
          <cell r="A4698" t="str">
            <v>I090000848</v>
          </cell>
          <cell r="B4698">
            <v>5</v>
          </cell>
          <cell r="C4698">
            <v>5402</v>
          </cell>
          <cell r="D4698">
            <v>0</v>
          </cell>
          <cell r="E4698" t="str">
            <v>PINZA BIOPSIA BRONQUIOS</v>
          </cell>
        </row>
        <row r="4699">
          <cell r="A4699" t="str">
            <v>I090000850</v>
          </cell>
          <cell r="B4699">
            <v>5</v>
          </cell>
          <cell r="C4699">
            <v>5402</v>
          </cell>
          <cell r="D4699">
            <v>0</v>
          </cell>
          <cell r="E4699" t="str">
            <v>PINZA BIOPSIA ENDOSCOPIA</v>
          </cell>
        </row>
        <row r="4700">
          <cell r="A4700" t="str">
            <v>I090000852</v>
          </cell>
          <cell r="B4700">
            <v>5</v>
          </cell>
          <cell r="C4700">
            <v>5402</v>
          </cell>
          <cell r="D4700">
            <v>0</v>
          </cell>
          <cell r="E4700" t="str">
            <v>PINZA BIOPSIA ESOFAGO</v>
          </cell>
        </row>
        <row r="4701">
          <cell r="A4701" t="str">
            <v>I090000854</v>
          </cell>
          <cell r="B4701">
            <v>5</v>
          </cell>
          <cell r="C4701">
            <v>5402</v>
          </cell>
          <cell r="D4701">
            <v>0</v>
          </cell>
          <cell r="E4701" t="str">
            <v>PINZA BIOPSIA UROLOGIA</v>
          </cell>
        </row>
        <row r="4702">
          <cell r="A4702" t="str">
            <v>I090000856</v>
          </cell>
          <cell r="B4702">
            <v>5</v>
          </cell>
          <cell r="C4702">
            <v>5402</v>
          </cell>
          <cell r="D4702">
            <v>0</v>
          </cell>
          <cell r="E4702" t="str">
            <v>PINZA BIOPSIA UTERINA</v>
          </cell>
        </row>
        <row r="4703">
          <cell r="A4703" t="str">
            <v>I090000858</v>
          </cell>
          <cell r="B4703">
            <v>5</v>
          </cell>
          <cell r="C4703">
            <v>5402</v>
          </cell>
          <cell r="D4703">
            <v>0</v>
          </cell>
          <cell r="E4703" t="str">
            <v>PINZA BLEFAROSTATO</v>
          </cell>
        </row>
        <row r="4704">
          <cell r="A4704" t="str">
            <v>I090000860</v>
          </cell>
          <cell r="B4704">
            <v>5</v>
          </cell>
          <cell r="C4704">
            <v>5402</v>
          </cell>
          <cell r="D4704">
            <v>0</v>
          </cell>
          <cell r="E4704" t="str">
            <v>PINZA BRONCOSCOPIA Y ESOFAGOSCOPIA</v>
          </cell>
        </row>
        <row r="4705">
          <cell r="A4705" t="str">
            <v>I090000862</v>
          </cell>
          <cell r="B4705">
            <v>5</v>
          </cell>
          <cell r="C4705">
            <v>5402</v>
          </cell>
          <cell r="D4705">
            <v>0</v>
          </cell>
          <cell r="E4705" t="str">
            <v>PINZA CAMPO OPERATORIO</v>
          </cell>
        </row>
        <row r="4706">
          <cell r="A4706" t="str">
            <v>I090000864</v>
          </cell>
          <cell r="B4706">
            <v>5</v>
          </cell>
          <cell r="C4706">
            <v>5402</v>
          </cell>
          <cell r="D4706">
            <v>0</v>
          </cell>
          <cell r="E4706" t="str">
            <v>PINZA EXTRACCION TUMOR ENDOCRANEAL</v>
          </cell>
        </row>
        <row r="4707">
          <cell r="A4707" t="str">
            <v>I090000866</v>
          </cell>
          <cell r="B4707">
            <v>5</v>
          </cell>
          <cell r="C4707">
            <v>5402</v>
          </cell>
          <cell r="D4707">
            <v>0</v>
          </cell>
          <cell r="E4707" t="str">
            <v>PINZA GASTROINTESTINAL</v>
          </cell>
        </row>
        <row r="4708">
          <cell r="A4708" t="str">
            <v>I090000868</v>
          </cell>
          <cell r="B4708">
            <v>5</v>
          </cell>
          <cell r="C4708">
            <v>5402</v>
          </cell>
          <cell r="D4708">
            <v>0</v>
          </cell>
          <cell r="E4708" t="str">
            <v>PINZA HEMORROIDAL</v>
          </cell>
        </row>
        <row r="4709">
          <cell r="A4709" t="str">
            <v>I090000870</v>
          </cell>
          <cell r="B4709">
            <v>5</v>
          </cell>
          <cell r="C4709">
            <v>5402</v>
          </cell>
          <cell r="D4709">
            <v>0</v>
          </cell>
          <cell r="E4709" t="str">
            <v>PINZA HIPOFISECTOMIA</v>
          </cell>
        </row>
        <row r="4710">
          <cell r="A4710" t="str">
            <v>I090000872</v>
          </cell>
          <cell r="B4710">
            <v>5</v>
          </cell>
          <cell r="C4710">
            <v>5402</v>
          </cell>
          <cell r="D4710">
            <v>0</v>
          </cell>
          <cell r="E4710" t="str">
            <v>PINZA HISTERECTOMIA</v>
          </cell>
        </row>
        <row r="4711">
          <cell r="A4711" t="str">
            <v>I090000874</v>
          </cell>
          <cell r="B4711">
            <v>5</v>
          </cell>
          <cell r="C4711">
            <v>5402</v>
          </cell>
          <cell r="D4711">
            <v>0</v>
          </cell>
          <cell r="E4711" t="str">
            <v>PINZA HUESO-CARTILAGO CIRUGIA PLASTICA</v>
          </cell>
        </row>
        <row r="4712">
          <cell r="A4712" t="str">
            <v>I090000876</v>
          </cell>
          <cell r="B4712">
            <v>5</v>
          </cell>
          <cell r="C4712">
            <v>5402</v>
          </cell>
          <cell r="D4712">
            <v>0</v>
          </cell>
          <cell r="E4712" t="str">
            <v>PINZA INTRODUCCION TUBO ENDOTRAQUEAL</v>
          </cell>
        </row>
        <row r="4713">
          <cell r="A4713" t="str">
            <v>I090000878</v>
          </cell>
          <cell r="B4713">
            <v>5</v>
          </cell>
          <cell r="C4713">
            <v>5402</v>
          </cell>
          <cell r="D4713">
            <v>0</v>
          </cell>
          <cell r="E4713" t="str">
            <v>PINZA IRIDECTOMIA</v>
          </cell>
        </row>
        <row r="4714">
          <cell r="A4714" t="str">
            <v>I090000880</v>
          </cell>
          <cell r="B4714">
            <v>5</v>
          </cell>
          <cell r="C4714">
            <v>5402</v>
          </cell>
          <cell r="D4714">
            <v>0</v>
          </cell>
          <cell r="E4714" t="str">
            <v>PINZA LARINGEA</v>
          </cell>
        </row>
        <row r="4715">
          <cell r="A4715" t="str">
            <v>I090000882</v>
          </cell>
          <cell r="B4715">
            <v>5</v>
          </cell>
          <cell r="C4715">
            <v>5402</v>
          </cell>
          <cell r="D4715">
            <v>0</v>
          </cell>
          <cell r="E4715" t="str">
            <v>PINZA LITOTRITOR</v>
          </cell>
        </row>
        <row r="4716">
          <cell r="A4716" t="str">
            <v>I090000884</v>
          </cell>
          <cell r="B4716">
            <v>5</v>
          </cell>
          <cell r="C4716">
            <v>5402</v>
          </cell>
          <cell r="D4716">
            <v>0</v>
          </cell>
          <cell r="E4716" t="str">
            <v>PINZA MARCAR BOLSA INGIVECTOMIA</v>
          </cell>
        </row>
        <row r="4717">
          <cell r="A4717" t="str">
            <v>I090000886</v>
          </cell>
          <cell r="B4717">
            <v>5</v>
          </cell>
          <cell r="C4717">
            <v>5402</v>
          </cell>
          <cell r="D4717">
            <v>0</v>
          </cell>
          <cell r="E4717" t="str">
            <v>PINZA MICROARTERIAL NEUROCIRUGIA</v>
          </cell>
        </row>
        <row r="4718">
          <cell r="A4718" t="str">
            <v>I090000888</v>
          </cell>
          <cell r="B4718">
            <v>5</v>
          </cell>
          <cell r="C4718">
            <v>5402</v>
          </cell>
          <cell r="D4718">
            <v>0</v>
          </cell>
          <cell r="E4718" t="str">
            <v>PINZA MICROCIRUGIA LARINGE</v>
          </cell>
        </row>
        <row r="4719">
          <cell r="A4719" t="str">
            <v>I090000890</v>
          </cell>
          <cell r="B4719">
            <v>5</v>
          </cell>
          <cell r="C4719">
            <v>5402</v>
          </cell>
          <cell r="D4719">
            <v>0</v>
          </cell>
          <cell r="E4719" t="str">
            <v>PINZA MICROCIRUGIA OFTALMOLOGIA</v>
          </cell>
        </row>
        <row r="4720">
          <cell r="A4720" t="str">
            <v>I090000892</v>
          </cell>
          <cell r="B4720">
            <v>5</v>
          </cell>
          <cell r="C4720">
            <v>5402</v>
          </cell>
          <cell r="D4720">
            <v>0</v>
          </cell>
          <cell r="E4720" t="str">
            <v>PINZA MICROCIRUGIA OIDO EXTERNO</v>
          </cell>
        </row>
        <row r="4721">
          <cell r="A4721" t="str">
            <v>I090000894</v>
          </cell>
          <cell r="B4721">
            <v>5</v>
          </cell>
          <cell r="C4721">
            <v>5402</v>
          </cell>
          <cell r="D4721">
            <v>0</v>
          </cell>
          <cell r="E4721" t="str">
            <v>PINZA MICRONEUROCIRUGIA</v>
          </cell>
        </row>
        <row r="4722">
          <cell r="A4722" t="str">
            <v>I090000896</v>
          </cell>
          <cell r="B4722">
            <v>5</v>
          </cell>
          <cell r="C4722">
            <v>5402</v>
          </cell>
          <cell r="D4722">
            <v>0</v>
          </cell>
          <cell r="E4722" t="str">
            <v>PINZA MUSCULO</v>
          </cell>
        </row>
        <row r="4723">
          <cell r="A4723" t="str">
            <v>I090000898</v>
          </cell>
          <cell r="B4723">
            <v>5</v>
          </cell>
          <cell r="C4723">
            <v>5402</v>
          </cell>
          <cell r="D4723">
            <v>0</v>
          </cell>
          <cell r="E4723" t="str">
            <v>PINZA NEFROLOGIA</v>
          </cell>
        </row>
        <row r="4724">
          <cell r="A4724" t="str">
            <v>I090000900</v>
          </cell>
          <cell r="B4724">
            <v>5</v>
          </cell>
          <cell r="C4724">
            <v>5402</v>
          </cell>
          <cell r="D4724">
            <v>0</v>
          </cell>
          <cell r="E4724" t="str">
            <v>PINZA OCLUSION CARDIOVASCULAR</v>
          </cell>
        </row>
        <row r="4725">
          <cell r="A4725" t="str">
            <v>I090000902</v>
          </cell>
          <cell r="B4725">
            <v>5</v>
          </cell>
          <cell r="C4725">
            <v>5402</v>
          </cell>
          <cell r="D4725">
            <v>0</v>
          </cell>
          <cell r="E4725" t="str">
            <v>PINZA ORTOPEDICA</v>
          </cell>
        </row>
        <row r="4726">
          <cell r="A4726" t="str">
            <v>I090000904</v>
          </cell>
          <cell r="B4726">
            <v>5</v>
          </cell>
          <cell r="C4726">
            <v>5402</v>
          </cell>
          <cell r="D4726">
            <v>0</v>
          </cell>
          <cell r="E4726" t="str">
            <v>PINZA PERFORACION VERTEBRA</v>
          </cell>
        </row>
        <row r="4727">
          <cell r="A4727" t="str">
            <v>I090000906</v>
          </cell>
          <cell r="B4727">
            <v>5</v>
          </cell>
          <cell r="C4727">
            <v>5402</v>
          </cell>
          <cell r="D4727">
            <v>0</v>
          </cell>
          <cell r="E4727" t="str">
            <v>PINZA PLACENTA</v>
          </cell>
        </row>
        <row r="4728">
          <cell r="A4728" t="str">
            <v>I090000908</v>
          </cell>
          <cell r="B4728">
            <v>5</v>
          </cell>
          <cell r="C4728">
            <v>5402</v>
          </cell>
          <cell r="D4728">
            <v>0</v>
          </cell>
          <cell r="E4728" t="str">
            <v>PINZA PORTA ALGODONES RECTAL</v>
          </cell>
        </row>
        <row r="4729">
          <cell r="A4729" t="str">
            <v>I090000910</v>
          </cell>
          <cell r="B4729">
            <v>5</v>
          </cell>
          <cell r="C4729">
            <v>5402</v>
          </cell>
          <cell r="D4729">
            <v>0</v>
          </cell>
          <cell r="E4729" t="str">
            <v>PINZA PRENSAR CELOFAN</v>
          </cell>
        </row>
        <row r="4730">
          <cell r="A4730" t="str">
            <v>I090000912</v>
          </cell>
          <cell r="B4730">
            <v>5</v>
          </cell>
          <cell r="C4730">
            <v>5402</v>
          </cell>
          <cell r="D4730">
            <v>0</v>
          </cell>
          <cell r="E4730" t="str">
            <v>PINZA PROSTATECTOMIA</v>
          </cell>
        </row>
        <row r="4731">
          <cell r="A4731" t="str">
            <v>I090000914</v>
          </cell>
          <cell r="B4731">
            <v>5</v>
          </cell>
          <cell r="C4731">
            <v>5402</v>
          </cell>
          <cell r="D4731">
            <v>0</v>
          </cell>
          <cell r="E4731" t="str">
            <v>PINZA PUNCION MEMBRANA FETAL</v>
          </cell>
        </row>
        <row r="4732">
          <cell r="A4732" t="str">
            <v>I090000916</v>
          </cell>
          <cell r="B4732">
            <v>5</v>
          </cell>
          <cell r="C4732">
            <v>5402</v>
          </cell>
          <cell r="D4732">
            <v>0</v>
          </cell>
          <cell r="E4732" t="str">
            <v>PINZA CARTILAGO</v>
          </cell>
        </row>
        <row r="4733">
          <cell r="A4733" t="str">
            <v>I090000918</v>
          </cell>
          <cell r="B4733">
            <v>5</v>
          </cell>
          <cell r="C4733">
            <v>5402</v>
          </cell>
          <cell r="D4733">
            <v>0</v>
          </cell>
          <cell r="E4733" t="str">
            <v>PINZA CASTRACION (BURDIZO)</v>
          </cell>
        </row>
        <row r="4734">
          <cell r="A4734" t="str">
            <v>I090000920</v>
          </cell>
          <cell r="B4734">
            <v>5</v>
          </cell>
          <cell r="C4734">
            <v>5402</v>
          </cell>
          <cell r="D4734">
            <v>0</v>
          </cell>
          <cell r="E4734" t="str">
            <v>PINZA CECOSTOMIA</v>
          </cell>
        </row>
        <row r="4735">
          <cell r="A4735" t="str">
            <v>I090000922</v>
          </cell>
          <cell r="B4735">
            <v>5</v>
          </cell>
          <cell r="C4735">
            <v>5402</v>
          </cell>
          <cell r="D4735">
            <v>0</v>
          </cell>
          <cell r="E4735" t="str">
            <v>PINZA CERRAR EXTRAER ALFILERES SEGURIDAD</v>
          </cell>
        </row>
        <row r="4736">
          <cell r="A4736" t="str">
            <v>I090000924</v>
          </cell>
          <cell r="B4736">
            <v>5</v>
          </cell>
          <cell r="C4736">
            <v>5402</v>
          </cell>
          <cell r="D4736">
            <v>0</v>
          </cell>
          <cell r="E4736" t="str">
            <v>PINZA CIRUGIA OIDO</v>
          </cell>
        </row>
        <row r="4737">
          <cell r="A4737" t="str">
            <v>I090000926</v>
          </cell>
          <cell r="B4737">
            <v>5</v>
          </cell>
          <cell r="C4737">
            <v>5402</v>
          </cell>
          <cell r="D4737">
            <v>0</v>
          </cell>
          <cell r="E4737" t="str">
            <v>PINZA COARTACION ARTERIAL NEUROCIRUGIA</v>
          </cell>
        </row>
        <row r="4738">
          <cell r="A4738" t="str">
            <v>I090000928</v>
          </cell>
          <cell r="B4738">
            <v>5</v>
          </cell>
          <cell r="C4738">
            <v>5402</v>
          </cell>
          <cell r="D4738">
            <v>0</v>
          </cell>
          <cell r="E4738" t="str">
            <v>PINZA COARTACION CARDIOVASCULAR</v>
          </cell>
        </row>
        <row r="4739">
          <cell r="A4739" t="str">
            <v>I090000930</v>
          </cell>
          <cell r="B4739">
            <v>5</v>
          </cell>
          <cell r="C4739">
            <v>5402</v>
          </cell>
          <cell r="D4739">
            <v>0</v>
          </cell>
          <cell r="E4739" t="str">
            <v>PINZA CONDUCIR SUTURA CIRUGIA</v>
          </cell>
        </row>
        <row r="4740">
          <cell r="A4740" t="str">
            <v>I090000932</v>
          </cell>
          <cell r="B4740">
            <v>5</v>
          </cell>
          <cell r="C4740">
            <v>5402</v>
          </cell>
          <cell r="D4740">
            <v>0</v>
          </cell>
          <cell r="E4740" t="str">
            <v>PINZA CORONARIA</v>
          </cell>
        </row>
        <row r="4741">
          <cell r="A4741" t="str">
            <v>I090000934</v>
          </cell>
          <cell r="B4741">
            <v>5</v>
          </cell>
          <cell r="C4741">
            <v>5402</v>
          </cell>
          <cell r="D4741">
            <v>0</v>
          </cell>
          <cell r="E4741" t="str">
            <v>PINZA CORTAR CLAVO</v>
          </cell>
        </row>
        <row r="4742">
          <cell r="A4742" t="str">
            <v>I090000936</v>
          </cell>
          <cell r="B4742">
            <v>5</v>
          </cell>
          <cell r="C4742">
            <v>5402</v>
          </cell>
          <cell r="D4742">
            <v>0</v>
          </cell>
          <cell r="E4742" t="str">
            <v>PINZA CORTAR HUESO</v>
          </cell>
        </row>
        <row r="4743">
          <cell r="A4743" t="str">
            <v>I090000938</v>
          </cell>
          <cell r="B4743">
            <v>5</v>
          </cell>
          <cell r="C4743">
            <v>5402</v>
          </cell>
          <cell r="D4743">
            <v>0</v>
          </cell>
          <cell r="E4743" t="str">
            <v>PINZA CORTE CURVAS</v>
          </cell>
        </row>
        <row r="4744">
          <cell r="A4744" t="str">
            <v>I090000940</v>
          </cell>
          <cell r="B4744">
            <v>5</v>
          </cell>
          <cell r="C4744">
            <v>5402</v>
          </cell>
          <cell r="D4744">
            <v>0</v>
          </cell>
          <cell r="E4744" t="str">
            <v>PINZA CUCHARA ANASTOMOSIS</v>
          </cell>
        </row>
        <row r="4745">
          <cell r="A4745" t="str">
            <v>I090000942</v>
          </cell>
          <cell r="B4745">
            <v>5</v>
          </cell>
          <cell r="C4745">
            <v>5402</v>
          </cell>
          <cell r="D4745">
            <v>0</v>
          </cell>
          <cell r="E4745" t="str">
            <v>PINZA CURACIONES NEUROLOGICAS</v>
          </cell>
        </row>
        <row r="4746">
          <cell r="A4746" t="str">
            <v>I090000944</v>
          </cell>
          <cell r="B4746">
            <v>5</v>
          </cell>
          <cell r="C4746">
            <v>5402</v>
          </cell>
          <cell r="D4746">
            <v>0</v>
          </cell>
          <cell r="E4746" t="str">
            <v>PINZA CURACIONES ODONTOLOGICAS</v>
          </cell>
        </row>
        <row r="4747">
          <cell r="A4747" t="str">
            <v>I090000946</v>
          </cell>
          <cell r="B4747">
            <v>5</v>
          </cell>
          <cell r="C4747">
            <v>5402</v>
          </cell>
          <cell r="D4747">
            <v>0</v>
          </cell>
          <cell r="E4747" t="str">
            <v>PINZA CURACIONES OFTALMOLOGICAS</v>
          </cell>
        </row>
        <row r="4748">
          <cell r="A4748" t="str">
            <v>I090000948</v>
          </cell>
          <cell r="B4748">
            <v>5</v>
          </cell>
          <cell r="C4748">
            <v>5402</v>
          </cell>
          <cell r="D4748">
            <v>0</v>
          </cell>
          <cell r="E4748" t="str">
            <v>PINZA CURACIONES OIDO Y NARIZ</v>
          </cell>
        </row>
        <row r="4749">
          <cell r="A4749" t="str">
            <v>I090000950</v>
          </cell>
          <cell r="B4749">
            <v>5</v>
          </cell>
          <cell r="C4749">
            <v>5402</v>
          </cell>
          <cell r="D4749">
            <v>0</v>
          </cell>
          <cell r="E4749" t="str">
            <v>PINZA CURACIONES UTERINAS</v>
          </cell>
        </row>
        <row r="4750">
          <cell r="A4750" t="str">
            <v>I090000952</v>
          </cell>
          <cell r="B4750">
            <v>5</v>
          </cell>
          <cell r="C4750">
            <v>5402</v>
          </cell>
          <cell r="D4750">
            <v>0</v>
          </cell>
          <cell r="E4750" t="str">
            <v>PINZA DACRIO CISTORINOSTOMIA</v>
          </cell>
        </row>
        <row r="4751">
          <cell r="A4751" t="str">
            <v>I090000954</v>
          </cell>
          <cell r="B4751">
            <v>5</v>
          </cell>
          <cell r="C4751">
            <v>5402</v>
          </cell>
          <cell r="D4751">
            <v>0</v>
          </cell>
          <cell r="E4751" t="str">
            <v>PINZA DIENTES ESTRIADOS</v>
          </cell>
        </row>
        <row r="4752">
          <cell r="A4752" t="str">
            <v>I090000956</v>
          </cell>
          <cell r="B4752">
            <v>5</v>
          </cell>
          <cell r="C4752">
            <v>5402</v>
          </cell>
          <cell r="D4752">
            <v>0</v>
          </cell>
          <cell r="E4752" t="str">
            <v>PINZA DISECCION</v>
          </cell>
        </row>
        <row r="4753">
          <cell r="A4753" t="str">
            <v>I090000958</v>
          </cell>
          <cell r="B4753">
            <v>5</v>
          </cell>
          <cell r="C4753">
            <v>5402</v>
          </cell>
          <cell r="D4753">
            <v>0</v>
          </cell>
          <cell r="E4753" t="str">
            <v>PINZA DISECCION Y LIGADURA CARDIOVASCULAR</v>
          </cell>
        </row>
        <row r="4754">
          <cell r="A4754" t="str">
            <v>I090000960</v>
          </cell>
          <cell r="B4754">
            <v>5</v>
          </cell>
          <cell r="C4754">
            <v>5402</v>
          </cell>
          <cell r="D4754">
            <v>0</v>
          </cell>
          <cell r="E4754" t="str">
            <v>PINZA EXTIRPACION MENISCOS</v>
          </cell>
        </row>
        <row r="4755">
          <cell r="A4755" t="str">
            <v>I090000962</v>
          </cell>
          <cell r="B4755">
            <v>5</v>
          </cell>
          <cell r="C4755">
            <v>5402</v>
          </cell>
          <cell r="D4755">
            <v>0</v>
          </cell>
          <cell r="E4755" t="str">
            <v>PINZA EXTIRPACION PAPILOMA LARINGE</v>
          </cell>
        </row>
        <row r="4756">
          <cell r="A4756" t="str">
            <v>I090000964</v>
          </cell>
          <cell r="B4756">
            <v>5</v>
          </cell>
          <cell r="C4756">
            <v>5402</v>
          </cell>
          <cell r="D4756">
            <v>0</v>
          </cell>
          <cell r="E4756" t="str">
            <v>PINZA EXTIRPACION POLIPOS</v>
          </cell>
        </row>
        <row r="4757">
          <cell r="A4757" t="str">
            <v>I090000966</v>
          </cell>
          <cell r="B4757">
            <v>5</v>
          </cell>
          <cell r="C4757">
            <v>5402</v>
          </cell>
          <cell r="D4757">
            <v>0</v>
          </cell>
          <cell r="E4757" t="str">
            <v>PINZA EXTIRPACION QUISTES</v>
          </cell>
        </row>
        <row r="4758">
          <cell r="A4758" t="str">
            <v>I090000968</v>
          </cell>
          <cell r="B4758">
            <v>5</v>
          </cell>
          <cell r="C4758">
            <v>5402</v>
          </cell>
          <cell r="D4758">
            <v>0</v>
          </cell>
          <cell r="E4758" t="str">
            <v>PINZA EXTRACCION CALCULOS</v>
          </cell>
        </row>
        <row r="4759">
          <cell r="A4759" t="str">
            <v>I090000970</v>
          </cell>
          <cell r="B4759">
            <v>5</v>
          </cell>
          <cell r="C4759">
            <v>5402</v>
          </cell>
          <cell r="D4759">
            <v>0</v>
          </cell>
          <cell r="E4759" t="str">
            <v>PINZA EXTRACCION CELULAS ETMOIDES</v>
          </cell>
        </row>
        <row r="4760">
          <cell r="A4760" t="str">
            <v>I090000972</v>
          </cell>
          <cell r="B4760">
            <v>5</v>
          </cell>
          <cell r="C4760">
            <v>5402</v>
          </cell>
          <cell r="D4760">
            <v>0</v>
          </cell>
          <cell r="E4760" t="str">
            <v>PINZA EXTRACCION CLAVOS ORTOPEDIA</v>
          </cell>
        </row>
        <row r="4761">
          <cell r="A4761" t="str">
            <v>I090000974</v>
          </cell>
          <cell r="B4761">
            <v>5</v>
          </cell>
          <cell r="C4761">
            <v>5402</v>
          </cell>
          <cell r="D4761">
            <v>0</v>
          </cell>
          <cell r="E4761" t="str">
            <v>PINZA EXTRACCION DENTAL</v>
          </cell>
        </row>
        <row r="4762">
          <cell r="A4762" t="str">
            <v>I090000976</v>
          </cell>
          <cell r="B4762">
            <v>5</v>
          </cell>
          <cell r="C4762">
            <v>5402</v>
          </cell>
          <cell r="D4762">
            <v>0</v>
          </cell>
          <cell r="E4762" t="str">
            <v>PINZA EXTRACCION DISCO VERTEBRAL</v>
          </cell>
        </row>
        <row r="4763">
          <cell r="A4763" t="str">
            <v>I090000978</v>
          </cell>
          <cell r="B4763">
            <v>5</v>
          </cell>
          <cell r="C4763">
            <v>5402</v>
          </cell>
          <cell r="D4763">
            <v>0</v>
          </cell>
          <cell r="E4763" t="str">
            <v>PINZA TRITURACION YESO ORTOPEDIA</v>
          </cell>
        </row>
        <row r="4764">
          <cell r="A4764" t="str">
            <v>I090000980</v>
          </cell>
          <cell r="B4764">
            <v>5</v>
          </cell>
          <cell r="C4764">
            <v>5402</v>
          </cell>
          <cell r="D4764">
            <v>0</v>
          </cell>
          <cell r="E4764" t="str">
            <v>PINZA UNION HUESO ORTOPEDIA</v>
          </cell>
        </row>
        <row r="4765">
          <cell r="A4765" t="str">
            <v>I090000982</v>
          </cell>
          <cell r="B4765">
            <v>5</v>
          </cell>
          <cell r="C4765">
            <v>5402</v>
          </cell>
          <cell r="D4765">
            <v>0</v>
          </cell>
          <cell r="E4765" t="str">
            <v>PINZA UNIVERSAL</v>
          </cell>
        </row>
        <row r="4766">
          <cell r="A4766" t="str">
            <v>I090000984</v>
          </cell>
          <cell r="B4766">
            <v>5</v>
          </cell>
          <cell r="C4766">
            <v>5402</v>
          </cell>
          <cell r="D4766">
            <v>0</v>
          </cell>
          <cell r="E4766" t="str">
            <v>PINZA VAGINAL</v>
          </cell>
        </row>
        <row r="4767">
          <cell r="A4767" t="str">
            <v>I090000986</v>
          </cell>
          <cell r="B4767">
            <v>5</v>
          </cell>
          <cell r="C4767">
            <v>5401</v>
          </cell>
          <cell r="D4767">
            <v>0</v>
          </cell>
          <cell r="E4767" t="str">
            <v>PORTA PERNOS (EXPERIMENTOS OPTICOS)</v>
          </cell>
        </row>
        <row r="4768">
          <cell r="A4768" t="str">
            <v>I090000988</v>
          </cell>
          <cell r="B4768">
            <v>5</v>
          </cell>
          <cell r="C4768">
            <v>5401</v>
          </cell>
          <cell r="D4768">
            <v>0</v>
          </cell>
          <cell r="E4768" t="str">
            <v>PORTA SUERO</v>
          </cell>
        </row>
        <row r="4769">
          <cell r="A4769" t="str">
            <v>I090000990</v>
          </cell>
          <cell r="B4769">
            <v>5</v>
          </cell>
          <cell r="C4769">
            <v>5402</v>
          </cell>
          <cell r="D4769">
            <v>0</v>
          </cell>
          <cell r="E4769" t="str">
            <v>PROPORCIONADOR AMALGAMA Y MERCURIO</v>
          </cell>
        </row>
        <row r="4770">
          <cell r="A4770" t="str">
            <v>I090000992</v>
          </cell>
          <cell r="B4770">
            <v>5</v>
          </cell>
          <cell r="C4770">
            <v>5402</v>
          </cell>
          <cell r="D4770">
            <v>0</v>
          </cell>
          <cell r="E4770" t="str">
            <v>PINZA PUNTOS</v>
          </cell>
        </row>
        <row r="4771">
          <cell r="A4771" t="str">
            <v>I090000994</v>
          </cell>
          <cell r="B4771">
            <v>5</v>
          </cell>
          <cell r="C4771">
            <v>5402</v>
          </cell>
          <cell r="D4771">
            <v>0</v>
          </cell>
          <cell r="E4771" t="str">
            <v>PINZA RECTAL</v>
          </cell>
        </row>
        <row r="4772">
          <cell r="A4772" t="str">
            <v>I090000995</v>
          </cell>
          <cell r="B4772">
            <v>5</v>
          </cell>
          <cell r="C4772">
            <v>5401</v>
          </cell>
          <cell r="D4772">
            <v>0</v>
          </cell>
          <cell r="E4772" t="str">
            <v>EQUIPO DE INMUNDO ENSAYO ENZIMATICO</v>
          </cell>
        </row>
        <row r="4773">
          <cell r="A4773" t="str">
            <v>I090000996</v>
          </cell>
          <cell r="B4773">
            <v>5</v>
          </cell>
          <cell r="C4773">
            <v>5402</v>
          </cell>
          <cell r="D4773">
            <v>0</v>
          </cell>
          <cell r="E4773" t="str">
            <v>PINZA REMOVER GRAPA SUTURA</v>
          </cell>
        </row>
        <row r="4774">
          <cell r="A4774" t="str">
            <v>I090000998</v>
          </cell>
          <cell r="B4774">
            <v>5</v>
          </cell>
          <cell r="C4774">
            <v>5402</v>
          </cell>
          <cell r="D4774">
            <v>0</v>
          </cell>
          <cell r="E4774" t="str">
            <v>PINZA REMOVER YESO ORTOPEDIA</v>
          </cell>
        </row>
        <row r="4775">
          <cell r="A4775" t="str">
            <v>I090000999</v>
          </cell>
          <cell r="B4775">
            <v>5</v>
          </cell>
          <cell r="C4775">
            <v>5000</v>
          </cell>
          <cell r="D4775">
            <v>0</v>
          </cell>
        </row>
        <row r="4776">
          <cell r="A4776" t="str">
            <v>I090001000</v>
          </cell>
          <cell r="B4776">
            <v>5</v>
          </cell>
          <cell r="C4776">
            <v>5402</v>
          </cell>
          <cell r="D4776">
            <v>0</v>
          </cell>
          <cell r="E4776" t="str">
            <v>PINZA RESECCION HEPATICA</v>
          </cell>
        </row>
        <row r="4777">
          <cell r="A4777" t="str">
            <v>I090001002</v>
          </cell>
          <cell r="B4777">
            <v>5</v>
          </cell>
          <cell r="C4777">
            <v>5402</v>
          </cell>
          <cell r="D4777">
            <v>0</v>
          </cell>
          <cell r="E4777" t="str">
            <v>PINZA SECUESTRECTOMIA</v>
          </cell>
        </row>
        <row r="4778">
          <cell r="A4778" t="str">
            <v>I090001004</v>
          </cell>
          <cell r="B4778">
            <v>5</v>
          </cell>
          <cell r="C4778">
            <v>5402</v>
          </cell>
          <cell r="D4778">
            <v>0</v>
          </cell>
          <cell r="E4778" t="str">
            <v>PINZA SEPARAR VERTEBRA</v>
          </cell>
        </row>
        <row r="4779">
          <cell r="A4779" t="str">
            <v>I090001006</v>
          </cell>
          <cell r="B4779">
            <v>5</v>
          </cell>
          <cell r="C4779">
            <v>5402</v>
          </cell>
          <cell r="D4779">
            <v>0</v>
          </cell>
          <cell r="E4779" t="str">
            <v>PINZA SOSTEN COMPONENTE TIBIAL</v>
          </cell>
        </row>
        <row r="4780">
          <cell r="A4780" t="str">
            <v>I090001008</v>
          </cell>
          <cell r="B4780">
            <v>5</v>
          </cell>
          <cell r="C4780">
            <v>5402</v>
          </cell>
          <cell r="D4780">
            <v>0</v>
          </cell>
          <cell r="E4780" t="str">
            <v>PINZA SUJECION BURETA</v>
          </cell>
        </row>
        <row r="4781">
          <cell r="A4781" t="str">
            <v>I090001010</v>
          </cell>
          <cell r="B4781">
            <v>5</v>
          </cell>
          <cell r="C4781">
            <v>5402</v>
          </cell>
          <cell r="D4781">
            <v>0</v>
          </cell>
          <cell r="E4781" t="str">
            <v>PINZA SUJECION CORDON UMBILICAL</v>
          </cell>
        </row>
        <row r="4782">
          <cell r="A4782" t="str">
            <v>I090001012</v>
          </cell>
          <cell r="B4782">
            <v>5</v>
          </cell>
          <cell r="C4782">
            <v>5402</v>
          </cell>
          <cell r="D4782">
            <v>0</v>
          </cell>
          <cell r="E4782" t="str">
            <v>PINZA SUJECION PEDICULO</v>
          </cell>
        </row>
        <row r="4783">
          <cell r="A4783" t="str">
            <v>I090001014</v>
          </cell>
          <cell r="B4783">
            <v>5</v>
          </cell>
          <cell r="C4783">
            <v>5402</v>
          </cell>
          <cell r="D4783">
            <v>0</v>
          </cell>
          <cell r="E4783" t="str">
            <v>PINZA SUJECION PILORO</v>
          </cell>
        </row>
        <row r="4784">
          <cell r="A4784" t="str">
            <v>I090001016</v>
          </cell>
          <cell r="B4784">
            <v>5</v>
          </cell>
          <cell r="C4784">
            <v>5402</v>
          </cell>
          <cell r="D4784">
            <v>0</v>
          </cell>
          <cell r="E4784" t="str">
            <v>PINZA SUJECION Y CORTE GRAPAS SUTURA</v>
          </cell>
        </row>
        <row r="4785">
          <cell r="A4785" t="str">
            <v>I090001018</v>
          </cell>
          <cell r="B4785">
            <v>5</v>
          </cell>
          <cell r="C4785">
            <v>5402</v>
          </cell>
          <cell r="D4785">
            <v>0</v>
          </cell>
          <cell r="E4785" t="str">
            <v>PINZA SUJETAR TORNILLOS</v>
          </cell>
        </row>
        <row r="4786">
          <cell r="A4786" t="str">
            <v>I090001020</v>
          </cell>
          <cell r="B4786">
            <v>5</v>
          </cell>
          <cell r="C4786">
            <v>5402</v>
          </cell>
          <cell r="D4786">
            <v>0</v>
          </cell>
          <cell r="E4786" t="str">
            <v>PINZA TEJIDO CIRUGIA GENERAL</v>
          </cell>
        </row>
        <row r="4787">
          <cell r="A4787" t="str">
            <v>I090001022</v>
          </cell>
          <cell r="B4787">
            <v>5</v>
          </cell>
          <cell r="C4787">
            <v>5402</v>
          </cell>
          <cell r="D4787">
            <v>0</v>
          </cell>
          <cell r="E4787" t="str">
            <v>PINZA TEJIDOS CARDIOVASCULARES</v>
          </cell>
        </row>
        <row r="4788">
          <cell r="A4788" t="str">
            <v>I090001024</v>
          </cell>
          <cell r="B4788">
            <v>5</v>
          </cell>
          <cell r="C4788">
            <v>5402</v>
          </cell>
          <cell r="D4788">
            <v>0</v>
          </cell>
          <cell r="E4788" t="str">
            <v>PINZA TEJIDOS DERMOPLASTIA</v>
          </cell>
        </row>
        <row r="4789">
          <cell r="A4789" t="str">
            <v>I090001026</v>
          </cell>
          <cell r="B4789">
            <v>5</v>
          </cell>
          <cell r="C4789">
            <v>5402</v>
          </cell>
          <cell r="D4789">
            <v>0</v>
          </cell>
          <cell r="E4789" t="str">
            <v>EYECTOR SALIVA</v>
          </cell>
        </row>
        <row r="4790">
          <cell r="A4790" t="str">
            <v>I090001028</v>
          </cell>
          <cell r="B4790">
            <v>5</v>
          </cell>
          <cell r="C4790">
            <v>5402</v>
          </cell>
          <cell r="D4790">
            <v>0</v>
          </cell>
          <cell r="E4790" t="str">
            <v>PINZA TEJIDOS NEUROCIRUGIA</v>
          </cell>
        </row>
        <row r="4791">
          <cell r="A4791" t="str">
            <v>I090001030</v>
          </cell>
          <cell r="B4791">
            <v>5</v>
          </cell>
          <cell r="C4791">
            <v>5402</v>
          </cell>
          <cell r="D4791">
            <v>0</v>
          </cell>
          <cell r="E4791" t="str">
            <v>PINZA TEJIDOS ODONTOLOGIA</v>
          </cell>
        </row>
        <row r="4792">
          <cell r="A4792" t="str">
            <v>I090001032</v>
          </cell>
          <cell r="B4792">
            <v>5</v>
          </cell>
          <cell r="C4792">
            <v>5402</v>
          </cell>
          <cell r="D4792">
            <v>0</v>
          </cell>
          <cell r="E4792" t="str">
            <v>PINZA TEJIDOS OFTALMOLOGIA</v>
          </cell>
        </row>
        <row r="4793">
          <cell r="A4793" t="str">
            <v>I090001034</v>
          </cell>
          <cell r="B4793">
            <v>5</v>
          </cell>
          <cell r="C4793">
            <v>5402</v>
          </cell>
          <cell r="D4793">
            <v>0</v>
          </cell>
          <cell r="E4793" t="str">
            <v>PINZA TENOCTOMIA</v>
          </cell>
        </row>
        <row r="4794">
          <cell r="A4794" t="str">
            <v>I090001036</v>
          </cell>
          <cell r="B4794">
            <v>5</v>
          </cell>
          <cell r="C4794">
            <v>5402</v>
          </cell>
          <cell r="D4794">
            <v>0</v>
          </cell>
          <cell r="E4794" t="str">
            <v>PINZA TIRA-LENGUAS</v>
          </cell>
        </row>
        <row r="4795">
          <cell r="A4795" t="str">
            <v>I090001038</v>
          </cell>
          <cell r="B4795">
            <v>5</v>
          </cell>
          <cell r="C4795">
            <v>5402</v>
          </cell>
          <cell r="D4795">
            <v>0</v>
          </cell>
          <cell r="E4795" t="str">
            <v>PINZA TIROIDECTOMIA PARCIAL</v>
          </cell>
        </row>
        <row r="4796">
          <cell r="A4796" t="str">
            <v>I090001040</v>
          </cell>
          <cell r="B4796">
            <v>5</v>
          </cell>
          <cell r="C4796">
            <v>5402</v>
          </cell>
          <cell r="D4796">
            <v>0</v>
          </cell>
          <cell r="E4796" t="str">
            <v>PINZA TRANSPORTAR INSTRUMENTAL QUIRURGICO</v>
          </cell>
        </row>
        <row r="4797">
          <cell r="A4797" t="str">
            <v>I090001042</v>
          </cell>
          <cell r="B4797">
            <v>5</v>
          </cell>
          <cell r="C4797">
            <v>5402</v>
          </cell>
          <cell r="D4797">
            <v>0</v>
          </cell>
          <cell r="E4797" t="str">
            <v>PINZA TRASPLANTE CORNEA</v>
          </cell>
        </row>
        <row r="4798">
          <cell r="A4798" t="str">
            <v>I090001044</v>
          </cell>
          <cell r="B4798">
            <v>5</v>
          </cell>
          <cell r="C4798">
            <v>5402</v>
          </cell>
          <cell r="D4798">
            <v>0</v>
          </cell>
          <cell r="E4798" t="str">
            <v>PUNZON ORTOPEDICO</v>
          </cell>
        </row>
        <row r="4799">
          <cell r="A4799" t="str">
            <v>I090001046</v>
          </cell>
          <cell r="B4799">
            <v>5</v>
          </cell>
          <cell r="C4799">
            <v>5402</v>
          </cell>
          <cell r="D4799">
            <v>0</v>
          </cell>
          <cell r="E4799" t="str">
            <v>RASPA UTERINA</v>
          </cell>
        </row>
        <row r="4800">
          <cell r="A4800" t="str">
            <v>I090001048</v>
          </cell>
          <cell r="B4800">
            <v>5</v>
          </cell>
          <cell r="C4800">
            <v>5402</v>
          </cell>
          <cell r="D4800">
            <v>0</v>
          </cell>
          <cell r="E4800" t="str">
            <v>REMOVEDOR PUENTES Y CORONAS</v>
          </cell>
        </row>
        <row r="4801">
          <cell r="A4801" t="str">
            <v>I090001050</v>
          </cell>
          <cell r="B4801">
            <v>5</v>
          </cell>
          <cell r="C4801">
            <v>5402</v>
          </cell>
          <cell r="D4801">
            <v>0</v>
          </cell>
          <cell r="E4801" t="str">
            <v>RETRACTOR IRIS</v>
          </cell>
        </row>
        <row r="4802">
          <cell r="A4802" t="str">
            <v>I090001052</v>
          </cell>
          <cell r="B4802">
            <v>5</v>
          </cell>
          <cell r="C4802">
            <v>5402</v>
          </cell>
          <cell r="D4802">
            <v>0</v>
          </cell>
          <cell r="E4802" t="str">
            <v>RETRACTOR LAGRIMAL</v>
          </cell>
        </row>
        <row r="4803">
          <cell r="A4803" t="str">
            <v>I090001054</v>
          </cell>
          <cell r="B4803">
            <v>5</v>
          </cell>
          <cell r="C4803">
            <v>5402</v>
          </cell>
          <cell r="D4803">
            <v>0</v>
          </cell>
          <cell r="E4803" t="str">
            <v>RETRACTOR LAMINECTOMIA</v>
          </cell>
        </row>
        <row r="4804">
          <cell r="A4804" t="str">
            <v>I090001056</v>
          </cell>
          <cell r="B4804">
            <v>5</v>
          </cell>
          <cell r="C4804">
            <v>5402</v>
          </cell>
          <cell r="D4804">
            <v>0</v>
          </cell>
          <cell r="E4804" t="str">
            <v>RETRACTOR PILAR</v>
          </cell>
        </row>
        <row r="4805">
          <cell r="A4805" t="str">
            <v>I090001058</v>
          </cell>
          <cell r="B4805">
            <v>5</v>
          </cell>
          <cell r="C4805">
            <v>5402</v>
          </cell>
          <cell r="D4805">
            <v>0</v>
          </cell>
          <cell r="E4805" t="str">
            <v>RETRACTOR RODILLAS</v>
          </cell>
        </row>
        <row r="4806">
          <cell r="A4806" t="str">
            <v>I090001060</v>
          </cell>
          <cell r="B4806">
            <v>5</v>
          </cell>
          <cell r="C4806">
            <v>5402</v>
          </cell>
          <cell r="D4806">
            <v>0</v>
          </cell>
          <cell r="E4806" t="str">
            <v>RETRACTOR TIROIDES</v>
          </cell>
        </row>
        <row r="4807">
          <cell r="A4807" t="str">
            <v>I090001062</v>
          </cell>
          <cell r="B4807">
            <v>5</v>
          </cell>
          <cell r="C4807">
            <v>5402</v>
          </cell>
          <cell r="D4807">
            <v>0</v>
          </cell>
          <cell r="E4807" t="str">
            <v>ROTOR MANO EXCAVACION DENTAL</v>
          </cell>
        </row>
        <row r="4808">
          <cell r="A4808" t="str">
            <v>I090001064</v>
          </cell>
          <cell r="B4808">
            <v>5</v>
          </cell>
          <cell r="C4808">
            <v>5402</v>
          </cell>
          <cell r="D4808">
            <v>0</v>
          </cell>
          <cell r="E4808" t="str">
            <v>SAFENOTOMO</v>
          </cell>
        </row>
        <row r="4809">
          <cell r="A4809" t="str">
            <v>I090001066</v>
          </cell>
          <cell r="B4809">
            <v>5</v>
          </cell>
          <cell r="C4809">
            <v>5402</v>
          </cell>
          <cell r="D4809">
            <v>0</v>
          </cell>
          <cell r="E4809" t="str">
            <v>SUJETADOR (PINZA, EXPERIMENTOS OPTICOS)</v>
          </cell>
        </row>
        <row r="4810">
          <cell r="A4810" t="str">
            <v>I090001068</v>
          </cell>
          <cell r="B4810">
            <v>5</v>
          </cell>
          <cell r="C4810">
            <v>5402</v>
          </cell>
          <cell r="D4810">
            <v>0</v>
          </cell>
          <cell r="E4810" t="str">
            <v>TIJERA ABDOMINAL</v>
          </cell>
        </row>
        <row r="4811">
          <cell r="A4811" t="str">
            <v>I090001070</v>
          </cell>
          <cell r="B4811">
            <v>5</v>
          </cell>
          <cell r="C4811">
            <v>5402</v>
          </cell>
          <cell r="D4811">
            <v>0</v>
          </cell>
          <cell r="E4811" t="str">
            <v>TIJERA ALAMBRE</v>
          </cell>
        </row>
        <row r="4812">
          <cell r="A4812" t="str">
            <v>I090001072</v>
          </cell>
          <cell r="B4812">
            <v>5</v>
          </cell>
          <cell r="C4812">
            <v>5402</v>
          </cell>
          <cell r="D4812">
            <v>0</v>
          </cell>
          <cell r="E4812" t="str">
            <v>TIJERA AMIGDALAS</v>
          </cell>
        </row>
        <row r="4813">
          <cell r="A4813" t="str">
            <v>I090001074</v>
          </cell>
          <cell r="B4813">
            <v>5</v>
          </cell>
          <cell r="C4813">
            <v>5402</v>
          </cell>
          <cell r="D4813">
            <v>0</v>
          </cell>
          <cell r="E4813" t="str">
            <v>TIJERA ARTERIA</v>
          </cell>
        </row>
        <row r="4814">
          <cell r="A4814" t="str">
            <v>I090001076</v>
          </cell>
          <cell r="B4814">
            <v>5</v>
          </cell>
          <cell r="C4814">
            <v>5402</v>
          </cell>
          <cell r="D4814">
            <v>0</v>
          </cell>
          <cell r="E4814" t="str">
            <v>TIJERA ARTERIOTOMIA</v>
          </cell>
        </row>
        <row r="4815">
          <cell r="A4815" t="str">
            <v>I090001078</v>
          </cell>
          <cell r="B4815">
            <v>5</v>
          </cell>
          <cell r="C4815">
            <v>5402</v>
          </cell>
          <cell r="D4815">
            <v>0</v>
          </cell>
          <cell r="E4815" t="str">
            <v>TIJERA CARDIOVASCULAR</v>
          </cell>
        </row>
        <row r="4816">
          <cell r="A4816" t="str">
            <v>I090001080</v>
          </cell>
          <cell r="B4816">
            <v>5</v>
          </cell>
          <cell r="C4816">
            <v>5402</v>
          </cell>
          <cell r="D4816">
            <v>0</v>
          </cell>
          <cell r="E4816" t="str">
            <v>TIJERA CARTILAGO SEMILUNAR</v>
          </cell>
        </row>
        <row r="4817">
          <cell r="A4817" t="str">
            <v>I090001082</v>
          </cell>
          <cell r="B4817">
            <v>5</v>
          </cell>
          <cell r="C4817">
            <v>5402</v>
          </cell>
          <cell r="D4817">
            <v>0</v>
          </cell>
          <cell r="E4817" t="str">
            <v>TIJERA CIRUGIA GENERAL</v>
          </cell>
        </row>
        <row r="4818">
          <cell r="A4818" t="str">
            <v>I090001084</v>
          </cell>
          <cell r="B4818">
            <v>5</v>
          </cell>
          <cell r="C4818">
            <v>5402</v>
          </cell>
          <cell r="D4818">
            <v>0</v>
          </cell>
          <cell r="E4818" t="str">
            <v>TIJERA CIRUGIA PLASTICA</v>
          </cell>
        </row>
        <row r="4819">
          <cell r="A4819" t="str">
            <v>I090001086</v>
          </cell>
          <cell r="B4819">
            <v>5</v>
          </cell>
          <cell r="C4819">
            <v>5402</v>
          </cell>
          <cell r="D4819">
            <v>0</v>
          </cell>
          <cell r="E4819" t="str">
            <v>TIJERA CLAVO</v>
          </cell>
        </row>
        <row r="4820">
          <cell r="A4820" t="str">
            <v>I090001088</v>
          </cell>
          <cell r="B4820">
            <v>5</v>
          </cell>
          <cell r="C4820">
            <v>5402</v>
          </cell>
          <cell r="D4820">
            <v>0</v>
          </cell>
          <cell r="E4820" t="str">
            <v>TIJERA CLIPS SUTURA</v>
          </cell>
        </row>
        <row r="4821">
          <cell r="A4821" t="str">
            <v>I090001090</v>
          </cell>
          <cell r="B4821">
            <v>5</v>
          </cell>
          <cell r="C4821">
            <v>5402</v>
          </cell>
          <cell r="D4821">
            <v>0</v>
          </cell>
          <cell r="E4821" t="str">
            <v>TIJERA CORNEAL</v>
          </cell>
        </row>
        <row r="4822">
          <cell r="A4822" t="str">
            <v>I090001092</v>
          </cell>
          <cell r="B4822">
            <v>5</v>
          </cell>
          <cell r="C4822">
            <v>5402</v>
          </cell>
          <cell r="D4822">
            <v>0</v>
          </cell>
          <cell r="E4822" t="str">
            <v>TIJERA CUTICULAR (CIRUGIA GENERAL)</v>
          </cell>
        </row>
        <row r="4823">
          <cell r="A4823" t="str">
            <v>I090001094</v>
          </cell>
          <cell r="B4823">
            <v>5</v>
          </cell>
          <cell r="C4823">
            <v>5402</v>
          </cell>
          <cell r="D4823">
            <v>0</v>
          </cell>
          <cell r="E4823" t="str">
            <v>TIJERA DISECCION (CIRUGIA GENERAL)</v>
          </cell>
        </row>
        <row r="4824">
          <cell r="A4824" t="str">
            <v>I090001096</v>
          </cell>
          <cell r="B4824">
            <v>5</v>
          </cell>
          <cell r="C4824">
            <v>5402</v>
          </cell>
          <cell r="D4824">
            <v>0</v>
          </cell>
          <cell r="E4824" t="str">
            <v>TIJERA DISECCION PULMONAR</v>
          </cell>
        </row>
        <row r="4825">
          <cell r="A4825" t="str">
            <v>I090001098</v>
          </cell>
          <cell r="B4825">
            <v>5</v>
          </cell>
          <cell r="C4825">
            <v>5402</v>
          </cell>
          <cell r="D4825">
            <v>0</v>
          </cell>
          <cell r="E4825" t="str">
            <v>TIJERA ENUCLEACION</v>
          </cell>
        </row>
        <row r="4826">
          <cell r="A4826" t="str">
            <v>I090001100</v>
          </cell>
          <cell r="B4826">
            <v>5</v>
          </cell>
          <cell r="C4826">
            <v>5402</v>
          </cell>
          <cell r="D4826">
            <v>0</v>
          </cell>
          <cell r="E4826" t="str">
            <v>TIJERA EPISIOTOMIA</v>
          </cell>
        </row>
        <row r="4827">
          <cell r="A4827" t="str">
            <v>I090001102</v>
          </cell>
          <cell r="B4827">
            <v>5</v>
          </cell>
          <cell r="C4827">
            <v>5402</v>
          </cell>
          <cell r="D4827">
            <v>0</v>
          </cell>
          <cell r="E4827" t="str">
            <v>TIJERA ESOFAGEAL</v>
          </cell>
        </row>
        <row r="4828">
          <cell r="A4828" t="str">
            <v>I090001104</v>
          </cell>
          <cell r="B4828">
            <v>5</v>
          </cell>
          <cell r="C4828">
            <v>5402</v>
          </cell>
          <cell r="D4828">
            <v>0</v>
          </cell>
          <cell r="E4828" t="str">
            <v>TIJERA ESTRABISMO</v>
          </cell>
        </row>
        <row r="4829">
          <cell r="A4829" t="str">
            <v>I090001106</v>
          </cell>
          <cell r="B4829">
            <v>5</v>
          </cell>
          <cell r="C4829">
            <v>5402</v>
          </cell>
          <cell r="D4829">
            <v>0</v>
          </cell>
          <cell r="E4829" t="str">
            <v>TIJERA GASA</v>
          </cell>
        </row>
        <row r="4830">
          <cell r="A4830" t="str">
            <v>I090001108</v>
          </cell>
          <cell r="B4830">
            <v>5</v>
          </cell>
          <cell r="C4830">
            <v>5402</v>
          </cell>
          <cell r="D4830">
            <v>0</v>
          </cell>
          <cell r="E4830" t="str">
            <v>TIJERA HISTEROSCOPIA</v>
          </cell>
        </row>
        <row r="4831">
          <cell r="A4831" t="str">
            <v>I090001110</v>
          </cell>
          <cell r="B4831">
            <v>5</v>
          </cell>
          <cell r="C4831">
            <v>5402</v>
          </cell>
          <cell r="D4831">
            <v>0</v>
          </cell>
          <cell r="E4831" t="str">
            <v>TIJERA IRIDOCAPSULOTOMIA</v>
          </cell>
        </row>
        <row r="4832">
          <cell r="A4832" t="str">
            <v>I090001112</v>
          </cell>
          <cell r="B4832">
            <v>5</v>
          </cell>
          <cell r="C4832">
            <v>5402</v>
          </cell>
          <cell r="D4832">
            <v>0</v>
          </cell>
          <cell r="E4832" t="str">
            <v>TIJERA IRIS</v>
          </cell>
        </row>
        <row r="4833">
          <cell r="A4833" t="str">
            <v>I090001114</v>
          </cell>
          <cell r="B4833">
            <v>5</v>
          </cell>
          <cell r="C4833">
            <v>5402</v>
          </cell>
          <cell r="D4833">
            <v>0</v>
          </cell>
          <cell r="E4833" t="str">
            <v>TIJERA LARINGEAL</v>
          </cell>
        </row>
        <row r="4834">
          <cell r="A4834" t="str">
            <v>I090001116</v>
          </cell>
          <cell r="B4834">
            <v>5</v>
          </cell>
          <cell r="C4834">
            <v>5402</v>
          </cell>
          <cell r="D4834">
            <v>0</v>
          </cell>
          <cell r="E4834" t="str">
            <v>TIJERA LOBECTOMIA</v>
          </cell>
        </row>
        <row r="4835">
          <cell r="A4835" t="str">
            <v>I090001118</v>
          </cell>
          <cell r="B4835">
            <v>5</v>
          </cell>
          <cell r="C4835">
            <v>5402</v>
          </cell>
          <cell r="D4835">
            <v>0</v>
          </cell>
          <cell r="E4835" t="str">
            <v>TIJERA MEMBRANA PUPILAR</v>
          </cell>
        </row>
        <row r="4836">
          <cell r="A4836" t="str">
            <v>I090001120</v>
          </cell>
          <cell r="B4836">
            <v>5</v>
          </cell>
          <cell r="C4836">
            <v>5402</v>
          </cell>
          <cell r="D4836">
            <v>0</v>
          </cell>
          <cell r="E4836" t="str">
            <v>TIJERA MENISECTOMIA</v>
          </cell>
        </row>
        <row r="4837">
          <cell r="A4837" t="str">
            <v>I090001122</v>
          </cell>
          <cell r="B4837">
            <v>5</v>
          </cell>
          <cell r="C4837">
            <v>5402</v>
          </cell>
          <cell r="D4837">
            <v>0</v>
          </cell>
          <cell r="E4837" t="str">
            <v>TIJERA MICROCIRUGIA GENERAL</v>
          </cell>
        </row>
        <row r="4838">
          <cell r="A4838" t="str">
            <v>I090001124</v>
          </cell>
          <cell r="B4838">
            <v>5</v>
          </cell>
          <cell r="C4838">
            <v>5402</v>
          </cell>
          <cell r="D4838">
            <v>0</v>
          </cell>
          <cell r="E4838" t="str">
            <v>TIJERA MICROCIRUGIA OIDO</v>
          </cell>
        </row>
        <row r="4839">
          <cell r="A4839" t="str">
            <v>I090001126</v>
          </cell>
          <cell r="B4839">
            <v>5</v>
          </cell>
          <cell r="C4839">
            <v>5402</v>
          </cell>
          <cell r="D4839">
            <v>0</v>
          </cell>
          <cell r="E4839" t="str">
            <v>TIJERA MICROCONJUNTIVA</v>
          </cell>
        </row>
        <row r="4840">
          <cell r="A4840" t="str">
            <v>I090001128</v>
          </cell>
          <cell r="B4840">
            <v>5</v>
          </cell>
          <cell r="C4840">
            <v>5402</v>
          </cell>
          <cell r="D4840">
            <v>0</v>
          </cell>
          <cell r="E4840" t="str">
            <v>TIJERA MICROCORNEAL</v>
          </cell>
        </row>
        <row r="4841">
          <cell r="A4841" t="str">
            <v>I090001130</v>
          </cell>
          <cell r="B4841">
            <v>5</v>
          </cell>
          <cell r="C4841">
            <v>5402</v>
          </cell>
          <cell r="D4841">
            <v>0</v>
          </cell>
          <cell r="E4841" t="str">
            <v>TIJERA MICROSUTURA</v>
          </cell>
        </row>
        <row r="4842">
          <cell r="A4842" t="str">
            <v>I090001132</v>
          </cell>
          <cell r="B4842">
            <v>5</v>
          </cell>
          <cell r="C4842">
            <v>5402</v>
          </cell>
          <cell r="D4842">
            <v>0</v>
          </cell>
          <cell r="E4842" t="str">
            <v>TIJERA MICROTENOTOMIA</v>
          </cell>
        </row>
        <row r="4843">
          <cell r="A4843" t="str">
            <v>I090001134</v>
          </cell>
          <cell r="B4843">
            <v>5</v>
          </cell>
          <cell r="C4843">
            <v>5402</v>
          </cell>
          <cell r="D4843">
            <v>0</v>
          </cell>
          <cell r="E4843" t="str">
            <v>TIJERA NASAL</v>
          </cell>
        </row>
        <row r="4844">
          <cell r="A4844" t="str">
            <v>I090001136</v>
          </cell>
          <cell r="B4844">
            <v>5</v>
          </cell>
          <cell r="C4844">
            <v>5402</v>
          </cell>
          <cell r="D4844">
            <v>0</v>
          </cell>
          <cell r="E4844" t="str">
            <v>TIJERA OIDO MEDIO</v>
          </cell>
        </row>
        <row r="4845">
          <cell r="A4845" t="str">
            <v>I090001138</v>
          </cell>
          <cell r="B4845">
            <v>5</v>
          </cell>
          <cell r="C4845">
            <v>5402</v>
          </cell>
          <cell r="D4845">
            <v>0</v>
          </cell>
          <cell r="E4845" t="str">
            <v>TIJERA PEDIATRICA</v>
          </cell>
        </row>
        <row r="4846">
          <cell r="A4846" t="str">
            <v>I090001140</v>
          </cell>
          <cell r="B4846">
            <v>5</v>
          </cell>
          <cell r="C4846">
            <v>5402</v>
          </cell>
          <cell r="D4846">
            <v>0</v>
          </cell>
          <cell r="E4846" t="str">
            <v>TIJERA RECONSTRUCCION PLASTICA</v>
          </cell>
        </row>
        <row r="4847">
          <cell r="A4847" t="str">
            <v>I090001142</v>
          </cell>
          <cell r="B4847">
            <v>5</v>
          </cell>
          <cell r="C4847">
            <v>5402</v>
          </cell>
          <cell r="D4847">
            <v>0</v>
          </cell>
          <cell r="E4847" t="str">
            <v>TIJERA RECTAL</v>
          </cell>
        </row>
        <row r="4848">
          <cell r="A4848" t="str">
            <v>I090001144</v>
          </cell>
          <cell r="B4848">
            <v>5</v>
          </cell>
          <cell r="C4848">
            <v>5402</v>
          </cell>
          <cell r="D4848">
            <v>0</v>
          </cell>
          <cell r="E4848" t="str">
            <v>TIJERA SEPTUM</v>
          </cell>
        </row>
        <row r="4849">
          <cell r="A4849" t="str">
            <v>I090001146</v>
          </cell>
          <cell r="B4849">
            <v>5</v>
          </cell>
          <cell r="C4849">
            <v>5402</v>
          </cell>
          <cell r="D4849">
            <v>0</v>
          </cell>
          <cell r="E4849" t="str">
            <v>TIJERA SUTURA OJO</v>
          </cell>
        </row>
        <row r="4850">
          <cell r="A4850" t="str">
            <v>I090001148</v>
          </cell>
          <cell r="B4850">
            <v>5</v>
          </cell>
          <cell r="C4850">
            <v>5402</v>
          </cell>
          <cell r="D4850">
            <v>0</v>
          </cell>
          <cell r="E4850" t="str">
            <v>TIJERA TECNOTOMIA</v>
          </cell>
        </row>
        <row r="4851">
          <cell r="A4851" t="str">
            <v>I090001150</v>
          </cell>
          <cell r="B4851">
            <v>5</v>
          </cell>
          <cell r="C4851">
            <v>5402</v>
          </cell>
          <cell r="D4851">
            <v>0</v>
          </cell>
          <cell r="E4851" t="str">
            <v>TIJERA TORAXICA-CARDIOVASCULAR</v>
          </cell>
        </row>
        <row r="4852">
          <cell r="A4852" t="str">
            <v>I090001152</v>
          </cell>
          <cell r="B4852">
            <v>5</v>
          </cell>
          <cell r="C4852">
            <v>5402</v>
          </cell>
          <cell r="D4852">
            <v>0</v>
          </cell>
          <cell r="E4852" t="str">
            <v>TIJERA TUMOR</v>
          </cell>
        </row>
        <row r="4853">
          <cell r="A4853" t="str">
            <v>I090001154</v>
          </cell>
          <cell r="B4853">
            <v>5</v>
          </cell>
          <cell r="C4853">
            <v>5402</v>
          </cell>
          <cell r="D4853">
            <v>0</v>
          </cell>
          <cell r="E4853" t="str">
            <v>TIJERA UMBILICAL</v>
          </cell>
        </row>
        <row r="4854">
          <cell r="A4854" t="str">
            <v>I090001156</v>
          </cell>
          <cell r="B4854">
            <v>5</v>
          </cell>
          <cell r="C4854">
            <v>5402</v>
          </cell>
          <cell r="D4854">
            <v>0</v>
          </cell>
          <cell r="E4854" t="str">
            <v>TIJERA UTERINA</v>
          </cell>
        </row>
        <row r="4855">
          <cell r="A4855" t="str">
            <v>I090001158</v>
          </cell>
          <cell r="B4855">
            <v>5</v>
          </cell>
          <cell r="C4855">
            <v>5402</v>
          </cell>
          <cell r="D4855">
            <v>0</v>
          </cell>
          <cell r="E4855" t="str">
            <v>TIJERA VASCULAR</v>
          </cell>
        </row>
        <row r="4856">
          <cell r="A4856" t="str">
            <v>I090001160</v>
          </cell>
          <cell r="B4856">
            <v>5</v>
          </cell>
          <cell r="C4856">
            <v>5402</v>
          </cell>
          <cell r="D4856">
            <v>0</v>
          </cell>
          <cell r="E4856" t="str">
            <v>TIJERA VENDA</v>
          </cell>
        </row>
        <row r="4857">
          <cell r="A4857" t="str">
            <v>I090001162</v>
          </cell>
          <cell r="B4857">
            <v>5</v>
          </cell>
          <cell r="C4857">
            <v>5402</v>
          </cell>
          <cell r="D4857">
            <v>0</v>
          </cell>
          <cell r="E4857" t="str">
            <v>TIJERA VESICULA BILIAR</v>
          </cell>
        </row>
        <row r="4858">
          <cell r="A4858" t="str">
            <v>I090001164</v>
          </cell>
          <cell r="B4858">
            <v>5</v>
          </cell>
          <cell r="C4858">
            <v>5402</v>
          </cell>
          <cell r="D4858">
            <v>0</v>
          </cell>
          <cell r="E4858" t="str">
            <v>TIJERAS CATARATAS</v>
          </cell>
        </row>
        <row r="4859">
          <cell r="A4859" t="str">
            <v>I090001166</v>
          </cell>
          <cell r="B4859">
            <v>5</v>
          </cell>
          <cell r="C4859">
            <v>5401</v>
          </cell>
          <cell r="D4859">
            <v>0</v>
          </cell>
          <cell r="E4859" t="str">
            <v>TINA EVAPORACION</v>
          </cell>
        </row>
        <row r="4860">
          <cell r="A4860" t="str">
            <v>I090001168</v>
          </cell>
          <cell r="B4860">
            <v>5</v>
          </cell>
          <cell r="C4860">
            <v>5402</v>
          </cell>
          <cell r="D4860">
            <v>0</v>
          </cell>
          <cell r="E4860" t="str">
            <v>OBTURADOR ODONTOLOGIA</v>
          </cell>
        </row>
        <row r="4861">
          <cell r="A4861" t="str">
            <v>I090001170</v>
          </cell>
          <cell r="B4861">
            <v>5</v>
          </cell>
          <cell r="C4861">
            <v>5402</v>
          </cell>
          <cell r="D4861">
            <v>0</v>
          </cell>
          <cell r="E4861" t="str">
            <v>TORNIQUETE NEUMATICO</v>
          </cell>
        </row>
        <row r="4862">
          <cell r="A4862" t="str">
            <v>I090001172</v>
          </cell>
          <cell r="B4862">
            <v>5</v>
          </cell>
          <cell r="C4862">
            <v>5402</v>
          </cell>
          <cell r="D4862">
            <v>0</v>
          </cell>
          <cell r="E4862" t="str">
            <v>TROCAR PUNSION, CURVAS Y RECTAS</v>
          </cell>
        </row>
        <row r="4863">
          <cell r="A4863" t="str">
            <v>I090001174</v>
          </cell>
          <cell r="B4863">
            <v>5</v>
          </cell>
          <cell r="C4863">
            <v>5402</v>
          </cell>
          <cell r="D4863">
            <v>0</v>
          </cell>
          <cell r="E4863" t="str">
            <v>MARTILLO ORTOPEDICO</v>
          </cell>
        </row>
        <row r="4864">
          <cell r="A4864" t="str">
            <v>I090001176</v>
          </cell>
          <cell r="B4864">
            <v>5</v>
          </cell>
          <cell r="C4864">
            <v>5402</v>
          </cell>
          <cell r="D4864">
            <v>0</v>
          </cell>
          <cell r="E4864" t="str">
            <v>MARTILLO REFLEJOS</v>
          </cell>
        </row>
        <row r="4865">
          <cell r="A4865" t="str">
            <v>I090001178</v>
          </cell>
          <cell r="B4865">
            <v>5</v>
          </cell>
          <cell r="C4865">
            <v>5402</v>
          </cell>
          <cell r="D4865">
            <v>0</v>
          </cell>
          <cell r="E4865" t="str">
            <v>TORNIQUETE CARDIOVASCULAR</v>
          </cell>
        </row>
        <row r="4866">
          <cell r="A4866" t="str">
            <v>I090001180</v>
          </cell>
          <cell r="B4866">
            <v>5</v>
          </cell>
          <cell r="C4866">
            <v>5402</v>
          </cell>
          <cell r="D4866">
            <v>0</v>
          </cell>
          <cell r="E4866" t="str">
            <v>SEPARADOR ABDOMINAL</v>
          </cell>
        </row>
        <row r="4867">
          <cell r="A4867" t="str">
            <v>I090001182</v>
          </cell>
          <cell r="B4867">
            <v>5</v>
          </cell>
          <cell r="C4867">
            <v>5402</v>
          </cell>
          <cell r="D4867">
            <v>0</v>
          </cell>
          <cell r="E4867" t="str">
            <v>MASCARILLA ANESTESIA</v>
          </cell>
        </row>
        <row r="4868">
          <cell r="A4868" t="str">
            <v>I090001184</v>
          </cell>
          <cell r="B4868">
            <v>5</v>
          </cell>
          <cell r="C4868">
            <v>5402</v>
          </cell>
          <cell r="D4868">
            <v>0</v>
          </cell>
          <cell r="E4868" t="str">
            <v>MASCARILLA OXIGENO</v>
          </cell>
        </row>
        <row r="4869">
          <cell r="A4869" t="str">
            <v>I090001186</v>
          </cell>
          <cell r="B4869">
            <v>5</v>
          </cell>
          <cell r="C4869">
            <v>5402</v>
          </cell>
          <cell r="D4869">
            <v>0</v>
          </cell>
          <cell r="E4869" t="str">
            <v>SEPARADOR AMPUTACION</v>
          </cell>
        </row>
        <row r="4870">
          <cell r="A4870" t="str">
            <v>I090001188</v>
          </cell>
          <cell r="B4870">
            <v>5</v>
          </cell>
          <cell r="C4870">
            <v>5402</v>
          </cell>
          <cell r="D4870">
            <v>0</v>
          </cell>
          <cell r="E4870" t="str">
            <v>SEPARADOR ANAL</v>
          </cell>
        </row>
        <row r="4871">
          <cell r="A4871" t="str">
            <v>I090001190</v>
          </cell>
          <cell r="B4871">
            <v>5</v>
          </cell>
          <cell r="C4871">
            <v>5402</v>
          </cell>
          <cell r="D4871">
            <v>0</v>
          </cell>
          <cell r="E4871" t="str">
            <v>SEPARADOR BUCAL</v>
          </cell>
        </row>
        <row r="4872">
          <cell r="A4872" t="str">
            <v>I090001192</v>
          </cell>
          <cell r="B4872">
            <v>5</v>
          </cell>
          <cell r="C4872">
            <v>5402</v>
          </cell>
          <cell r="D4872">
            <v>0</v>
          </cell>
          <cell r="E4872" t="str">
            <v>SEPARADOR CEREBRO</v>
          </cell>
        </row>
        <row r="4873">
          <cell r="A4873" t="str">
            <v>I090001194</v>
          </cell>
          <cell r="B4873">
            <v>5</v>
          </cell>
          <cell r="C4873">
            <v>5402</v>
          </cell>
          <cell r="D4873">
            <v>0</v>
          </cell>
          <cell r="E4873" t="str">
            <v>SEPARADOR CIRUGIA GENERAL</v>
          </cell>
        </row>
        <row r="4874">
          <cell r="A4874" t="str">
            <v>I090001196</v>
          </cell>
          <cell r="B4874">
            <v>5</v>
          </cell>
          <cell r="C4874">
            <v>5402</v>
          </cell>
          <cell r="D4874">
            <v>0</v>
          </cell>
          <cell r="E4874" t="str">
            <v>SEPARADOR CIRUGIA PLASTICA</v>
          </cell>
        </row>
        <row r="4875">
          <cell r="A4875" t="str">
            <v>I090001198</v>
          </cell>
          <cell r="B4875">
            <v>5</v>
          </cell>
          <cell r="C4875">
            <v>5402</v>
          </cell>
          <cell r="D4875">
            <v>0</v>
          </cell>
          <cell r="E4875" t="str">
            <v>SEPARADOR COLUMNA</v>
          </cell>
        </row>
        <row r="4876">
          <cell r="A4876" t="str">
            <v>I090001200</v>
          </cell>
          <cell r="B4876">
            <v>5</v>
          </cell>
          <cell r="C4876">
            <v>5402</v>
          </cell>
          <cell r="D4876">
            <v>0</v>
          </cell>
          <cell r="E4876" t="str">
            <v>SEPARADOR COSTILLA</v>
          </cell>
        </row>
        <row r="4877">
          <cell r="A4877" t="str">
            <v>I090001202</v>
          </cell>
          <cell r="B4877">
            <v>5</v>
          </cell>
          <cell r="C4877">
            <v>5402</v>
          </cell>
          <cell r="D4877">
            <v>0</v>
          </cell>
          <cell r="E4877" t="str">
            <v>SEPARADOR ESTERNON</v>
          </cell>
        </row>
        <row r="4878">
          <cell r="A4878" t="str">
            <v>I090001204</v>
          </cell>
          <cell r="B4878">
            <v>5</v>
          </cell>
          <cell r="C4878">
            <v>5402</v>
          </cell>
          <cell r="D4878">
            <v>0</v>
          </cell>
          <cell r="E4878" t="str">
            <v>SEPARADOR FEMURLLA</v>
          </cell>
        </row>
        <row r="4879">
          <cell r="A4879" t="str">
            <v>I090001206</v>
          </cell>
          <cell r="B4879">
            <v>5</v>
          </cell>
          <cell r="C4879">
            <v>5402</v>
          </cell>
          <cell r="D4879">
            <v>0</v>
          </cell>
          <cell r="E4879" t="str">
            <v>SEPARADOR NASAL</v>
          </cell>
        </row>
        <row r="4880">
          <cell r="A4880" t="str">
            <v>I090001208</v>
          </cell>
          <cell r="B4880">
            <v>5</v>
          </cell>
          <cell r="C4880">
            <v>5402</v>
          </cell>
          <cell r="D4880">
            <v>0</v>
          </cell>
          <cell r="E4880" t="str">
            <v>SEPARADOR NERVIO</v>
          </cell>
        </row>
        <row r="4881">
          <cell r="A4881" t="str">
            <v>I090001210</v>
          </cell>
          <cell r="B4881">
            <v>5</v>
          </cell>
          <cell r="C4881">
            <v>5402</v>
          </cell>
          <cell r="D4881">
            <v>0</v>
          </cell>
          <cell r="E4881" t="str">
            <v>SEPARADOR ORBITAL</v>
          </cell>
        </row>
        <row r="4882">
          <cell r="A4882" t="str">
            <v>I090001212</v>
          </cell>
          <cell r="B4882">
            <v>5</v>
          </cell>
          <cell r="C4882">
            <v>5402</v>
          </cell>
          <cell r="D4882">
            <v>0</v>
          </cell>
          <cell r="E4882" t="str">
            <v>SEPARADOR OTORRINO</v>
          </cell>
        </row>
        <row r="4883">
          <cell r="A4883" t="str">
            <v>I090001214</v>
          </cell>
          <cell r="B4883">
            <v>5</v>
          </cell>
          <cell r="C4883">
            <v>5402</v>
          </cell>
          <cell r="D4883">
            <v>0</v>
          </cell>
          <cell r="E4883" t="str">
            <v>SEPARADOR PEDIATRICO</v>
          </cell>
        </row>
        <row r="4884">
          <cell r="A4884" t="str">
            <v>I090001216</v>
          </cell>
          <cell r="B4884">
            <v>5</v>
          </cell>
          <cell r="C4884">
            <v>5402</v>
          </cell>
          <cell r="D4884">
            <v>0</v>
          </cell>
          <cell r="E4884" t="str">
            <v>SEPARADOR PIEL</v>
          </cell>
        </row>
        <row r="4885">
          <cell r="A4885" t="str">
            <v>I090001218</v>
          </cell>
          <cell r="B4885">
            <v>5</v>
          </cell>
          <cell r="C4885">
            <v>5402</v>
          </cell>
          <cell r="D4885">
            <v>0</v>
          </cell>
          <cell r="E4885" t="str">
            <v>SEPARADOR PROSTATICO</v>
          </cell>
        </row>
        <row r="4886">
          <cell r="A4886" t="str">
            <v>I090001220</v>
          </cell>
          <cell r="B4886">
            <v>5</v>
          </cell>
          <cell r="C4886">
            <v>5402</v>
          </cell>
          <cell r="D4886">
            <v>0</v>
          </cell>
          <cell r="E4886" t="str">
            <v>SEPARADOR PULMONAR</v>
          </cell>
        </row>
        <row r="4887">
          <cell r="A4887" t="str">
            <v>I090001222</v>
          </cell>
          <cell r="B4887">
            <v>5</v>
          </cell>
          <cell r="C4887">
            <v>5402</v>
          </cell>
          <cell r="D4887">
            <v>0</v>
          </cell>
          <cell r="E4887" t="str">
            <v>SEPARADOR RECTAL</v>
          </cell>
        </row>
        <row r="4888">
          <cell r="A4888" t="str">
            <v>I090001224</v>
          </cell>
          <cell r="B4888">
            <v>5</v>
          </cell>
          <cell r="C4888">
            <v>5402</v>
          </cell>
          <cell r="D4888">
            <v>0</v>
          </cell>
          <cell r="E4888" t="str">
            <v>SEPARADOR RETROPUBICO</v>
          </cell>
        </row>
        <row r="4889">
          <cell r="A4889" t="str">
            <v>I090001226</v>
          </cell>
          <cell r="B4889">
            <v>5</v>
          </cell>
          <cell r="C4889">
            <v>5402</v>
          </cell>
          <cell r="D4889">
            <v>0</v>
          </cell>
          <cell r="E4889" t="str">
            <v>SEPARADOR TIBIA</v>
          </cell>
        </row>
        <row r="4890">
          <cell r="A4890" t="str">
            <v>I090001228</v>
          </cell>
          <cell r="B4890">
            <v>5</v>
          </cell>
          <cell r="C4890">
            <v>5402</v>
          </cell>
          <cell r="D4890">
            <v>0</v>
          </cell>
          <cell r="E4890" t="str">
            <v>SEPARADOR TIROIDES</v>
          </cell>
        </row>
        <row r="4891">
          <cell r="A4891" t="str">
            <v>I090001230</v>
          </cell>
          <cell r="B4891">
            <v>5</v>
          </cell>
          <cell r="C4891">
            <v>5402</v>
          </cell>
          <cell r="D4891">
            <v>0</v>
          </cell>
          <cell r="E4891" t="str">
            <v>SEPARADOR VAGINAL</v>
          </cell>
        </row>
        <row r="4892">
          <cell r="A4892" t="str">
            <v>I090001232</v>
          </cell>
          <cell r="B4892">
            <v>5</v>
          </cell>
          <cell r="C4892">
            <v>5402</v>
          </cell>
          <cell r="D4892">
            <v>0</v>
          </cell>
          <cell r="E4892" t="str">
            <v>SEPARADOR VEJIGA</v>
          </cell>
        </row>
        <row r="4893">
          <cell r="A4893" t="str">
            <v>I090001234</v>
          </cell>
          <cell r="B4893">
            <v>5</v>
          </cell>
          <cell r="C4893">
            <v>5402</v>
          </cell>
          <cell r="D4893">
            <v>0</v>
          </cell>
          <cell r="E4893" t="str">
            <v>SEPARADOR VENTRICULOGRAFIA</v>
          </cell>
        </row>
        <row r="4894">
          <cell r="A4894" t="str">
            <v>I090001236</v>
          </cell>
          <cell r="B4894">
            <v>5</v>
          </cell>
          <cell r="C4894">
            <v>5402</v>
          </cell>
          <cell r="D4894">
            <v>0</v>
          </cell>
          <cell r="E4894" t="str">
            <v>SEPARADOR YESO</v>
          </cell>
        </row>
        <row r="4895">
          <cell r="A4895" t="str">
            <v>I090001238</v>
          </cell>
          <cell r="B4895">
            <v>5</v>
          </cell>
          <cell r="C4895">
            <v>5402</v>
          </cell>
          <cell r="D4895">
            <v>0</v>
          </cell>
          <cell r="E4895" t="str">
            <v>FETOTOMO</v>
          </cell>
        </row>
        <row r="4896">
          <cell r="A4896" t="str">
            <v>I090001240</v>
          </cell>
          <cell r="B4896">
            <v>5</v>
          </cell>
          <cell r="C4896">
            <v>5401</v>
          </cell>
          <cell r="D4896">
            <v>0</v>
          </cell>
          <cell r="E4896" t="str">
            <v>APARATO DEGASIFICADOR</v>
          </cell>
        </row>
        <row r="4897">
          <cell r="A4897" t="str">
            <v>I090001242</v>
          </cell>
          <cell r="B4897">
            <v>5</v>
          </cell>
          <cell r="C4897">
            <v>5401</v>
          </cell>
          <cell r="D4897">
            <v>0</v>
          </cell>
          <cell r="E4897" t="str">
            <v>BLINDAJE PARA DETECTOR DE CENTELLEO</v>
          </cell>
        </row>
        <row r="4898">
          <cell r="A4898" t="str">
            <v>I090001244</v>
          </cell>
          <cell r="B4898">
            <v>5</v>
          </cell>
          <cell r="C4898">
            <v>5401</v>
          </cell>
          <cell r="D4898">
            <v>0</v>
          </cell>
          <cell r="E4898" t="str">
            <v>FILTRO STAPLEX</v>
          </cell>
        </row>
        <row r="4899">
          <cell r="A4899" t="str">
            <v>I090001246</v>
          </cell>
          <cell r="B4899">
            <v>5</v>
          </cell>
          <cell r="C4899">
            <v>5402</v>
          </cell>
          <cell r="D4899">
            <v>0</v>
          </cell>
          <cell r="E4899" t="str">
            <v>SOPORTE PARA MUESTRAS</v>
          </cell>
        </row>
        <row r="4900">
          <cell r="A4900" t="str">
            <v>I090001248</v>
          </cell>
          <cell r="B4900">
            <v>5</v>
          </cell>
          <cell r="C4900">
            <v>5402</v>
          </cell>
          <cell r="D4900">
            <v>0</v>
          </cell>
          <cell r="E4900" t="str">
            <v>SOPORTE PORTA FILTROS</v>
          </cell>
        </row>
        <row r="4901">
          <cell r="A4901" t="str">
            <v>I090001250</v>
          </cell>
          <cell r="B4901">
            <v>5</v>
          </cell>
          <cell r="C4901">
            <v>5402</v>
          </cell>
          <cell r="D4901">
            <v>0</v>
          </cell>
          <cell r="E4901" t="str">
            <v>SOPORTE METALICO CON TENAZAS</v>
          </cell>
        </row>
        <row r="4902">
          <cell r="A4902" t="str">
            <v>I120000000</v>
          </cell>
          <cell r="B4902">
            <v>2</v>
          </cell>
          <cell r="C4902">
            <v>5000</v>
          </cell>
          <cell r="D4902">
            <v>0</v>
          </cell>
          <cell r="E4902" t="str">
            <v>ELEMENTOS ARQUITECTONICOS Y MATERIAL DE EXPOSICION</v>
          </cell>
        </row>
        <row r="4903">
          <cell r="A4903" t="str">
            <v>I120200000</v>
          </cell>
          <cell r="B4903">
            <v>3</v>
          </cell>
          <cell r="C4903">
            <v>5000</v>
          </cell>
          <cell r="D4903">
            <v>0</v>
          </cell>
          <cell r="E4903" t="str">
            <v>ELEMENTOS ARQUITECTONICOS PARA EXPOSICION</v>
          </cell>
        </row>
        <row r="4904">
          <cell r="A4904" t="str">
            <v>I120200004</v>
          </cell>
          <cell r="B4904">
            <v>5</v>
          </cell>
          <cell r="C4904">
            <v>5104</v>
          </cell>
          <cell r="D4904">
            <v>0</v>
          </cell>
          <cell r="E4904" t="str">
            <v>ALFARDA O REMATE</v>
          </cell>
        </row>
        <row r="4905">
          <cell r="A4905" t="str">
            <v>I120200006</v>
          </cell>
          <cell r="B4905">
            <v>5</v>
          </cell>
          <cell r="C4905">
            <v>5104</v>
          </cell>
          <cell r="D4905">
            <v>0</v>
          </cell>
          <cell r="E4905" t="str">
            <v>ALMENA O REMATE</v>
          </cell>
        </row>
        <row r="4906">
          <cell r="A4906" t="str">
            <v>I120200008</v>
          </cell>
          <cell r="B4906">
            <v>5</v>
          </cell>
          <cell r="C4906">
            <v>5104</v>
          </cell>
          <cell r="D4906">
            <v>0</v>
          </cell>
          <cell r="E4906" t="str">
            <v>ALTAR</v>
          </cell>
        </row>
        <row r="4907">
          <cell r="A4907" t="str">
            <v>I120200012</v>
          </cell>
          <cell r="B4907">
            <v>5</v>
          </cell>
          <cell r="C4907">
            <v>5104</v>
          </cell>
          <cell r="D4907">
            <v>0</v>
          </cell>
          <cell r="E4907" t="str">
            <v>ARO JUEGO PELOTA</v>
          </cell>
        </row>
        <row r="4908">
          <cell r="A4908" t="str">
            <v>I120200014</v>
          </cell>
          <cell r="B4908">
            <v>5</v>
          </cell>
          <cell r="C4908">
            <v>5104</v>
          </cell>
          <cell r="D4908">
            <v>0</v>
          </cell>
          <cell r="E4908" t="str">
            <v>BALAUSTRADA, BARANDAL, BARANDA</v>
          </cell>
        </row>
        <row r="4909">
          <cell r="A4909" t="str">
            <v>I120200016</v>
          </cell>
          <cell r="B4909">
            <v>5</v>
          </cell>
          <cell r="C4909">
            <v>5104</v>
          </cell>
          <cell r="D4909">
            <v>0</v>
          </cell>
          <cell r="E4909" t="str">
            <v>BANQUETA</v>
          </cell>
        </row>
        <row r="4910">
          <cell r="A4910" t="str">
            <v>I120200018</v>
          </cell>
          <cell r="B4910">
            <v>5</v>
          </cell>
          <cell r="C4910">
            <v>5104</v>
          </cell>
          <cell r="D4910">
            <v>0</v>
          </cell>
          <cell r="E4910" t="str">
            <v>BASAMENTO</v>
          </cell>
        </row>
        <row r="4911">
          <cell r="A4911" t="str">
            <v>I120200020</v>
          </cell>
          <cell r="B4911">
            <v>5</v>
          </cell>
          <cell r="C4911">
            <v>5104</v>
          </cell>
          <cell r="D4911">
            <v>0</v>
          </cell>
          <cell r="E4911" t="str">
            <v>BASE BRACERO</v>
          </cell>
        </row>
        <row r="4912">
          <cell r="A4912" t="str">
            <v>I120200022</v>
          </cell>
          <cell r="B4912">
            <v>5</v>
          </cell>
          <cell r="C4912">
            <v>5104</v>
          </cell>
          <cell r="D4912">
            <v>0</v>
          </cell>
          <cell r="E4912" t="str">
            <v>BLOQUE</v>
          </cell>
        </row>
        <row r="4913">
          <cell r="A4913" t="str">
            <v>I120200026</v>
          </cell>
          <cell r="B4913">
            <v>5</v>
          </cell>
          <cell r="C4913">
            <v>5104</v>
          </cell>
          <cell r="D4913">
            <v>0</v>
          </cell>
          <cell r="E4913" t="str">
            <v>CAPITEL</v>
          </cell>
        </row>
        <row r="4914">
          <cell r="A4914" t="str">
            <v>I120200028</v>
          </cell>
          <cell r="B4914">
            <v>5</v>
          </cell>
          <cell r="C4914">
            <v>5104</v>
          </cell>
          <cell r="D4914">
            <v>0</v>
          </cell>
          <cell r="E4914" t="str">
            <v>CELOSIA</v>
          </cell>
        </row>
        <row r="4915">
          <cell r="A4915" t="str">
            <v>I120200030</v>
          </cell>
          <cell r="B4915">
            <v>5</v>
          </cell>
          <cell r="C4915">
            <v>5104</v>
          </cell>
          <cell r="D4915">
            <v>0</v>
          </cell>
          <cell r="E4915" t="str">
            <v>COLUMNA (ELEMENTO ARQUITECTONICO)</v>
          </cell>
        </row>
        <row r="4916">
          <cell r="A4916" t="str">
            <v>I120200032</v>
          </cell>
          <cell r="B4916">
            <v>5</v>
          </cell>
          <cell r="C4916">
            <v>5104</v>
          </cell>
          <cell r="D4916">
            <v>0</v>
          </cell>
          <cell r="E4916" t="str">
            <v>CORNISA</v>
          </cell>
        </row>
        <row r="4917">
          <cell r="A4917" t="str">
            <v>I120200034</v>
          </cell>
          <cell r="B4917">
            <v>5</v>
          </cell>
          <cell r="C4917">
            <v>5104</v>
          </cell>
          <cell r="D4917">
            <v>0</v>
          </cell>
          <cell r="E4917" t="str">
            <v>DINTEL</v>
          </cell>
        </row>
        <row r="4918">
          <cell r="A4918" t="str">
            <v>I120200036</v>
          </cell>
          <cell r="B4918">
            <v>5</v>
          </cell>
          <cell r="C4918">
            <v>5104</v>
          </cell>
          <cell r="D4918">
            <v>0</v>
          </cell>
          <cell r="E4918" t="str">
            <v>ESTELA</v>
          </cell>
        </row>
        <row r="4919">
          <cell r="A4919" t="str">
            <v>I120200038</v>
          </cell>
          <cell r="B4919">
            <v>5</v>
          </cell>
          <cell r="C4919">
            <v>5104</v>
          </cell>
          <cell r="D4919">
            <v>0</v>
          </cell>
          <cell r="E4919" t="str">
            <v>FRISO</v>
          </cell>
        </row>
        <row r="4920">
          <cell r="A4920" t="str">
            <v>I120200040</v>
          </cell>
          <cell r="B4920">
            <v>5</v>
          </cell>
          <cell r="C4920">
            <v>5104</v>
          </cell>
          <cell r="D4920">
            <v>0</v>
          </cell>
          <cell r="E4920" t="str">
            <v>FUSTE</v>
          </cell>
        </row>
        <row r="4921">
          <cell r="A4921" t="str">
            <v>I120200042</v>
          </cell>
          <cell r="B4921">
            <v>5</v>
          </cell>
          <cell r="C4921">
            <v>5104</v>
          </cell>
          <cell r="D4921">
            <v>0</v>
          </cell>
          <cell r="E4921" t="str">
            <v>GARGOLA</v>
          </cell>
        </row>
        <row r="4922">
          <cell r="A4922" t="str">
            <v>I120200044</v>
          </cell>
          <cell r="B4922">
            <v>5</v>
          </cell>
          <cell r="C4922">
            <v>5104</v>
          </cell>
          <cell r="D4922">
            <v>0</v>
          </cell>
          <cell r="E4922" t="str">
            <v>GLIFO</v>
          </cell>
        </row>
        <row r="4923">
          <cell r="A4923" t="str">
            <v>I120200046</v>
          </cell>
          <cell r="B4923">
            <v>5</v>
          </cell>
          <cell r="C4923">
            <v>5104</v>
          </cell>
          <cell r="D4923">
            <v>0</v>
          </cell>
          <cell r="E4923" t="str">
            <v>JAMBA</v>
          </cell>
        </row>
        <row r="4924">
          <cell r="A4924" t="str">
            <v>I120200048</v>
          </cell>
          <cell r="B4924">
            <v>5</v>
          </cell>
          <cell r="C4924">
            <v>5104</v>
          </cell>
          <cell r="D4924">
            <v>0</v>
          </cell>
          <cell r="E4924" t="str">
            <v>LADRILLO</v>
          </cell>
        </row>
        <row r="4925">
          <cell r="A4925" t="str">
            <v>I120200050</v>
          </cell>
          <cell r="B4925">
            <v>5</v>
          </cell>
          <cell r="C4925">
            <v>5104</v>
          </cell>
          <cell r="D4925">
            <v>0</v>
          </cell>
          <cell r="E4925" t="str">
            <v>LAPIDA</v>
          </cell>
        </row>
        <row r="4926">
          <cell r="A4926" t="str">
            <v>I120200054</v>
          </cell>
          <cell r="B4926">
            <v>5</v>
          </cell>
          <cell r="C4926">
            <v>5104</v>
          </cell>
          <cell r="D4926">
            <v>0</v>
          </cell>
          <cell r="E4926" t="str">
            <v>MOLDURA</v>
          </cell>
        </row>
        <row r="4927">
          <cell r="A4927" t="str">
            <v>I120200056</v>
          </cell>
          <cell r="B4927">
            <v>5</v>
          </cell>
          <cell r="C4927">
            <v>5104</v>
          </cell>
          <cell r="D4927">
            <v>0</v>
          </cell>
          <cell r="E4927" t="str">
            <v>PEANA</v>
          </cell>
        </row>
        <row r="4928">
          <cell r="A4928" t="str">
            <v>I120200060</v>
          </cell>
          <cell r="B4928">
            <v>5</v>
          </cell>
          <cell r="C4928">
            <v>5104</v>
          </cell>
          <cell r="D4928">
            <v>0</v>
          </cell>
          <cell r="E4928" t="str">
            <v>PILASTRA</v>
          </cell>
        </row>
        <row r="4929">
          <cell r="A4929" t="str">
            <v>I120200062</v>
          </cell>
          <cell r="B4929">
            <v>5</v>
          </cell>
          <cell r="C4929">
            <v>5104</v>
          </cell>
          <cell r="D4929">
            <v>0</v>
          </cell>
          <cell r="E4929" t="str">
            <v>PLACA</v>
          </cell>
        </row>
        <row r="4930">
          <cell r="A4930" t="str">
            <v>I120200064</v>
          </cell>
          <cell r="B4930">
            <v>5</v>
          </cell>
          <cell r="C4930">
            <v>5104</v>
          </cell>
          <cell r="D4930">
            <v>0</v>
          </cell>
          <cell r="E4930" t="str">
            <v>RETABLO</v>
          </cell>
        </row>
        <row r="4931">
          <cell r="A4931" t="str">
            <v>I120200066</v>
          </cell>
          <cell r="B4931">
            <v>5</v>
          </cell>
          <cell r="C4931">
            <v>5104</v>
          </cell>
          <cell r="D4931">
            <v>0</v>
          </cell>
          <cell r="E4931" t="str">
            <v>TRONO</v>
          </cell>
        </row>
        <row r="4932">
          <cell r="A4932" t="str">
            <v>I120200068</v>
          </cell>
          <cell r="B4932">
            <v>5</v>
          </cell>
          <cell r="C4932">
            <v>5104</v>
          </cell>
          <cell r="D4932">
            <v>0</v>
          </cell>
          <cell r="E4932" t="str">
            <v>VITRAL</v>
          </cell>
        </row>
        <row r="4933">
          <cell r="A4933" t="str">
            <v>I120200070</v>
          </cell>
          <cell r="B4933">
            <v>5</v>
          </cell>
          <cell r="C4933">
            <v>5104</v>
          </cell>
          <cell r="D4933">
            <v>0</v>
          </cell>
          <cell r="E4933" t="str">
            <v>ZOCLO</v>
          </cell>
        </row>
        <row r="4934">
          <cell r="A4934" t="str">
            <v>I120200072</v>
          </cell>
          <cell r="B4934">
            <v>5</v>
          </cell>
          <cell r="C4934">
            <v>5101</v>
          </cell>
          <cell r="D4934">
            <v>0</v>
          </cell>
          <cell r="E4934" t="str">
            <v>BASE POSTE Y CORDON PRA UNA SOLA FILA</v>
          </cell>
        </row>
        <row r="4935">
          <cell r="A4935" t="str">
            <v>I120200999</v>
          </cell>
          <cell r="B4935">
            <v>5</v>
          </cell>
          <cell r="C4935">
            <v>5000</v>
          </cell>
          <cell r="D4935">
            <v>0</v>
          </cell>
        </row>
        <row r="4936">
          <cell r="A4936" t="str">
            <v>I120400000</v>
          </cell>
          <cell r="B4936">
            <v>3</v>
          </cell>
          <cell r="C4936">
            <v>5000</v>
          </cell>
          <cell r="D4936">
            <v>0</v>
          </cell>
          <cell r="E4936" t="str">
            <v>MATERIAL DE EXPOSICION Y TECNICO</v>
          </cell>
        </row>
        <row r="4937">
          <cell r="A4937" t="str">
            <v>I120400002</v>
          </cell>
          <cell r="B4937">
            <v>5</v>
          </cell>
          <cell r="C4937">
            <v>5104</v>
          </cell>
          <cell r="D4937">
            <v>0</v>
          </cell>
          <cell r="E4937" t="str">
            <v>ANIMALES DISECADOS (COLECCION DE)</v>
          </cell>
        </row>
        <row r="4938">
          <cell r="A4938" t="str">
            <v>I120400004</v>
          </cell>
          <cell r="B4938">
            <v>5</v>
          </cell>
          <cell r="C4938">
            <v>5104</v>
          </cell>
          <cell r="D4938">
            <v>0</v>
          </cell>
          <cell r="E4938" t="str">
            <v>ANIMALES VIVOS (COLECCION DE)</v>
          </cell>
        </row>
        <row r="4939">
          <cell r="A4939" t="str">
            <v>I120400006</v>
          </cell>
          <cell r="B4939">
            <v>5</v>
          </cell>
          <cell r="C4939">
            <v>5104</v>
          </cell>
          <cell r="D4939">
            <v>0</v>
          </cell>
          <cell r="E4939" t="str">
            <v>BANDERAS Y ASTAS (COLECCION DE)</v>
          </cell>
        </row>
        <row r="4940">
          <cell r="A4940" t="str">
            <v>I120400008</v>
          </cell>
          <cell r="B4940">
            <v>5</v>
          </cell>
          <cell r="C4940">
            <v>5104</v>
          </cell>
          <cell r="D4940">
            <v>0</v>
          </cell>
          <cell r="E4940" t="str">
            <v>BOSQUEJO</v>
          </cell>
        </row>
        <row r="4941">
          <cell r="A4941" t="str">
            <v>I120400010</v>
          </cell>
          <cell r="B4941">
            <v>5</v>
          </cell>
          <cell r="C4941">
            <v>5104</v>
          </cell>
          <cell r="D4941">
            <v>0</v>
          </cell>
          <cell r="E4941" t="str">
            <v>CASETTE Y CARTUCHO (PROCESADOS)</v>
          </cell>
        </row>
        <row r="4942">
          <cell r="A4942" t="str">
            <v>I120400012</v>
          </cell>
          <cell r="B4942">
            <v>5</v>
          </cell>
          <cell r="C4942">
            <v>5104</v>
          </cell>
          <cell r="D4942">
            <v>0</v>
          </cell>
          <cell r="E4942" t="str">
            <v>CATALOGO</v>
          </cell>
        </row>
        <row r="4943">
          <cell r="A4943" t="str">
            <v>I120400014</v>
          </cell>
          <cell r="B4943">
            <v>5</v>
          </cell>
          <cell r="C4943">
            <v>5104</v>
          </cell>
          <cell r="D4943">
            <v>0</v>
          </cell>
          <cell r="E4943" t="str">
            <v>CINTA MAGNETICA PROCESADA</v>
          </cell>
        </row>
        <row r="4944">
          <cell r="A4944" t="str">
            <v>I120400016</v>
          </cell>
          <cell r="B4944">
            <v>5</v>
          </cell>
          <cell r="C4944">
            <v>5104</v>
          </cell>
          <cell r="D4944">
            <v>0</v>
          </cell>
          <cell r="E4944" t="str">
            <v>CINTA MAGNETOFONICA PROCESADA</v>
          </cell>
        </row>
        <row r="4945">
          <cell r="A4945" t="str">
            <v>I120400018</v>
          </cell>
          <cell r="B4945">
            <v>5</v>
          </cell>
          <cell r="C4945">
            <v>5104</v>
          </cell>
          <cell r="D4945">
            <v>0</v>
          </cell>
          <cell r="E4945" t="str">
            <v>CODICE</v>
          </cell>
        </row>
        <row r="4946">
          <cell r="A4946" t="str">
            <v>I120400020</v>
          </cell>
          <cell r="B4946">
            <v>5</v>
          </cell>
          <cell r="C4946">
            <v>5104</v>
          </cell>
          <cell r="D4946">
            <v>0</v>
          </cell>
          <cell r="E4946" t="str">
            <v>COLAGE</v>
          </cell>
        </row>
        <row r="4947">
          <cell r="A4947" t="str">
            <v>I120400022</v>
          </cell>
          <cell r="B4947">
            <v>5</v>
          </cell>
          <cell r="C4947">
            <v>5104</v>
          </cell>
          <cell r="D4947">
            <v>0</v>
          </cell>
          <cell r="E4947" t="str">
            <v>COLECCIONES VARIAS</v>
          </cell>
        </row>
        <row r="4948">
          <cell r="A4948" t="str">
            <v>I120400026</v>
          </cell>
          <cell r="B4948">
            <v>5</v>
          </cell>
          <cell r="C4948">
            <v>5104</v>
          </cell>
          <cell r="D4948">
            <v>0</v>
          </cell>
          <cell r="E4948" t="str">
            <v>DIBUJO (A TINTA, LAPIZ, CARBON, CRAYON, CRAYOLA, GIS)</v>
          </cell>
        </row>
        <row r="4949">
          <cell r="A4949" t="str">
            <v>I120400028</v>
          </cell>
          <cell r="B4949">
            <v>5</v>
          </cell>
          <cell r="C4949">
            <v>5104</v>
          </cell>
          <cell r="D4949">
            <v>0</v>
          </cell>
          <cell r="E4949" t="str">
            <v>DISCO MAGNETICO PROCESADO</v>
          </cell>
        </row>
        <row r="4950">
          <cell r="A4950" t="str">
            <v>I120400030</v>
          </cell>
          <cell r="B4950">
            <v>5</v>
          </cell>
          <cell r="C4950">
            <v>5104</v>
          </cell>
          <cell r="D4950">
            <v>0</v>
          </cell>
          <cell r="E4950" t="str">
            <v>DISCO MAGNETOFONICO PROCESADO</v>
          </cell>
        </row>
        <row r="4951">
          <cell r="A4951" t="str">
            <v>I120400032</v>
          </cell>
          <cell r="B4951">
            <v>5</v>
          </cell>
          <cell r="C4951">
            <v>5104</v>
          </cell>
          <cell r="D4951">
            <v>0</v>
          </cell>
          <cell r="E4951" t="str">
            <v>DOCUMENTO AISLADO</v>
          </cell>
        </row>
        <row r="4952">
          <cell r="A4952" t="str">
            <v>I120400034</v>
          </cell>
          <cell r="B4952">
            <v>5</v>
          </cell>
          <cell r="C4952">
            <v>5104</v>
          </cell>
          <cell r="D4952">
            <v>0</v>
          </cell>
          <cell r="E4952" t="str">
            <v>ESCUDOS HERALDICOS (COLECCION DE)</v>
          </cell>
        </row>
        <row r="4953">
          <cell r="A4953" t="str">
            <v>I120400036</v>
          </cell>
          <cell r="B4953">
            <v>5</v>
          </cell>
          <cell r="C4953">
            <v>5104</v>
          </cell>
          <cell r="D4953">
            <v>0</v>
          </cell>
          <cell r="E4953" t="str">
            <v>ESCULTURA</v>
          </cell>
        </row>
        <row r="4954">
          <cell r="A4954" t="str">
            <v>I120400038</v>
          </cell>
          <cell r="B4954">
            <v>5</v>
          </cell>
          <cell r="C4954">
            <v>5104</v>
          </cell>
          <cell r="D4954">
            <v>0</v>
          </cell>
          <cell r="E4954" t="str">
            <v>ESCULTURA AL ALTO RELIEVE</v>
          </cell>
        </row>
        <row r="4955">
          <cell r="A4955" t="str">
            <v>I120400040</v>
          </cell>
          <cell r="B4955">
            <v>5</v>
          </cell>
          <cell r="C4955">
            <v>5104</v>
          </cell>
          <cell r="D4955">
            <v>0</v>
          </cell>
          <cell r="E4955" t="str">
            <v>ESCULTURA AL BAJO RELIEVE</v>
          </cell>
        </row>
        <row r="4956">
          <cell r="A4956" t="str">
            <v>I120400042</v>
          </cell>
          <cell r="B4956">
            <v>5</v>
          </cell>
          <cell r="C4956">
            <v>5104</v>
          </cell>
          <cell r="D4956">
            <v>0</v>
          </cell>
          <cell r="E4956" t="str">
            <v>ESCULTURA DE VOLUMEN</v>
          </cell>
        </row>
        <row r="4957">
          <cell r="A4957" t="str">
            <v>I120400044</v>
          </cell>
          <cell r="B4957">
            <v>5</v>
          </cell>
          <cell r="C4957">
            <v>5103</v>
          </cell>
          <cell r="D4957">
            <v>0</v>
          </cell>
          <cell r="E4957" t="str">
            <v>ESFERA GEOGRAFICA</v>
          </cell>
        </row>
        <row r="4958">
          <cell r="A4958" t="str">
            <v>I120400046</v>
          </cell>
          <cell r="B4958">
            <v>5</v>
          </cell>
          <cell r="C4958">
            <v>5103</v>
          </cell>
          <cell r="D4958">
            <v>0</v>
          </cell>
          <cell r="E4958" t="str">
            <v>ESQUELETO HUMANO Y PARTES OSEAS</v>
          </cell>
        </row>
        <row r="4959">
          <cell r="A4959" t="str">
            <v>I120400048</v>
          </cell>
          <cell r="B4959">
            <v>5</v>
          </cell>
          <cell r="C4959">
            <v>5104</v>
          </cell>
          <cell r="D4959">
            <v>0</v>
          </cell>
          <cell r="E4959" t="str">
            <v>ESTUDIO</v>
          </cell>
        </row>
        <row r="4960">
          <cell r="A4960" t="str">
            <v>I120400050</v>
          </cell>
          <cell r="B4960">
            <v>5</v>
          </cell>
          <cell r="C4960">
            <v>5104</v>
          </cell>
          <cell r="D4960">
            <v>0</v>
          </cell>
          <cell r="E4960" t="str">
            <v>EXPEDIENTE</v>
          </cell>
        </row>
        <row r="4961">
          <cell r="A4961" t="str">
            <v>I120400052</v>
          </cell>
          <cell r="B4961">
            <v>5</v>
          </cell>
          <cell r="C4961">
            <v>5104</v>
          </cell>
          <cell r="D4961">
            <v>0</v>
          </cell>
          <cell r="E4961" t="str">
            <v>FILMINA O DIAPOSITIVA (FUENTE DOCUMENTAL)</v>
          </cell>
        </row>
        <row r="4962">
          <cell r="A4962" t="str">
            <v>I120400054</v>
          </cell>
          <cell r="B4962">
            <v>5</v>
          </cell>
          <cell r="C4962">
            <v>5104</v>
          </cell>
          <cell r="D4962">
            <v>0</v>
          </cell>
          <cell r="E4962" t="str">
            <v>FOTOGRAFIA (FUENTE DOCUMENTAL)</v>
          </cell>
        </row>
        <row r="4963">
          <cell r="A4963" t="str">
            <v>I120400056</v>
          </cell>
          <cell r="B4963">
            <v>5</v>
          </cell>
          <cell r="C4963">
            <v>5104</v>
          </cell>
          <cell r="D4963">
            <v>0</v>
          </cell>
          <cell r="E4963" t="str">
            <v>FUENTE DOCUMENTAL PROCESADA</v>
          </cell>
        </row>
        <row r="4964">
          <cell r="A4964" t="str">
            <v>I120400058</v>
          </cell>
          <cell r="B4964">
            <v>5</v>
          </cell>
          <cell r="C4964">
            <v>5104</v>
          </cell>
          <cell r="D4964">
            <v>0</v>
          </cell>
          <cell r="E4964" t="str">
            <v>GOBELINO</v>
          </cell>
        </row>
        <row r="4965">
          <cell r="A4965" t="str">
            <v>I120400060</v>
          </cell>
          <cell r="B4965">
            <v>5</v>
          </cell>
          <cell r="C4965">
            <v>5104</v>
          </cell>
          <cell r="D4965">
            <v>0</v>
          </cell>
          <cell r="E4965" t="str">
            <v>GRABADO (EN PAPEL)</v>
          </cell>
        </row>
        <row r="4966">
          <cell r="A4966" t="str">
            <v>I120400062</v>
          </cell>
          <cell r="B4966">
            <v>5</v>
          </cell>
          <cell r="C4966">
            <v>5104</v>
          </cell>
          <cell r="D4966">
            <v>0</v>
          </cell>
          <cell r="E4966" t="str">
            <v>GUION</v>
          </cell>
        </row>
        <row r="4967">
          <cell r="A4967" t="str">
            <v>I120400066</v>
          </cell>
          <cell r="B4967">
            <v>5</v>
          </cell>
          <cell r="C4967">
            <v>5104</v>
          </cell>
          <cell r="D4967">
            <v>0</v>
          </cell>
          <cell r="E4967" t="str">
            <v>LIBRO</v>
          </cell>
        </row>
        <row r="4968">
          <cell r="A4968" t="str">
            <v>I120400068</v>
          </cell>
          <cell r="B4968">
            <v>5</v>
          </cell>
          <cell r="C4968">
            <v>5104</v>
          </cell>
          <cell r="D4968">
            <v>0</v>
          </cell>
          <cell r="E4968" t="str">
            <v>LITOGRAFIA</v>
          </cell>
        </row>
        <row r="4969">
          <cell r="A4969" t="str">
            <v>I120400070</v>
          </cell>
          <cell r="B4969">
            <v>5</v>
          </cell>
          <cell r="C4969">
            <v>5104</v>
          </cell>
          <cell r="D4969">
            <v>0</v>
          </cell>
          <cell r="E4969" t="str">
            <v>MANUAL O INSTRUCTIVO</v>
          </cell>
        </row>
        <row r="4970">
          <cell r="A4970" t="str">
            <v>I120400074</v>
          </cell>
          <cell r="B4970">
            <v>5</v>
          </cell>
          <cell r="C4970">
            <v>5103</v>
          </cell>
          <cell r="D4970">
            <v>0</v>
          </cell>
          <cell r="E4970" t="str">
            <v>MAQUETA</v>
          </cell>
        </row>
        <row r="4971">
          <cell r="A4971" t="str">
            <v>I120400076</v>
          </cell>
          <cell r="B4971">
            <v>5</v>
          </cell>
          <cell r="C4971">
            <v>5104</v>
          </cell>
          <cell r="D4971">
            <v>0</v>
          </cell>
          <cell r="E4971" t="str">
            <v>MICROFILM (FUENTE DOCUMENTAL)</v>
          </cell>
        </row>
        <row r="4972">
          <cell r="A4972" t="str">
            <v>I120400078</v>
          </cell>
          <cell r="B4972">
            <v>5</v>
          </cell>
          <cell r="C4972">
            <v>5104</v>
          </cell>
          <cell r="D4972">
            <v>0</v>
          </cell>
          <cell r="E4972" t="str">
            <v>MINERALES (COLECCION DE)</v>
          </cell>
        </row>
        <row r="4973">
          <cell r="A4973" t="str">
            <v>I120400080</v>
          </cell>
          <cell r="B4973">
            <v>5</v>
          </cell>
          <cell r="C4973">
            <v>5104</v>
          </cell>
          <cell r="D4973">
            <v>0</v>
          </cell>
          <cell r="E4973" t="str">
            <v>MONEDAS O BILLETES (COLECCION DE)</v>
          </cell>
        </row>
        <row r="4974">
          <cell r="A4974" t="str">
            <v>I120400082</v>
          </cell>
          <cell r="B4974">
            <v>5</v>
          </cell>
          <cell r="C4974">
            <v>5104</v>
          </cell>
          <cell r="D4974">
            <v>0</v>
          </cell>
          <cell r="E4974" t="str">
            <v>PARTITURA</v>
          </cell>
        </row>
        <row r="4975">
          <cell r="A4975" t="str">
            <v>I120400084</v>
          </cell>
          <cell r="B4975">
            <v>5</v>
          </cell>
          <cell r="C4975">
            <v>5104</v>
          </cell>
          <cell r="D4975">
            <v>0</v>
          </cell>
          <cell r="E4975" t="str">
            <v>PELICULA (FUENTE DOCUMENTAL)</v>
          </cell>
        </row>
        <row r="4976">
          <cell r="A4976" t="str">
            <v>I120400086</v>
          </cell>
          <cell r="B4976">
            <v>5</v>
          </cell>
          <cell r="C4976">
            <v>5104</v>
          </cell>
          <cell r="D4976">
            <v>0</v>
          </cell>
          <cell r="E4976" t="str">
            <v>PERIODICOS Y REVISTAS (COLECCION DE)</v>
          </cell>
        </row>
        <row r="4977">
          <cell r="A4977" t="str">
            <v>I120400106</v>
          </cell>
          <cell r="B4977">
            <v>5</v>
          </cell>
          <cell r="C4977">
            <v>5104</v>
          </cell>
          <cell r="D4977">
            <v>0</v>
          </cell>
          <cell r="E4977" t="str">
            <v>PINTURA MURAL</v>
          </cell>
        </row>
        <row r="4978">
          <cell r="A4978" t="str">
            <v>I120400108</v>
          </cell>
          <cell r="B4978">
            <v>5</v>
          </cell>
          <cell r="C4978">
            <v>5104</v>
          </cell>
          <cell r="D4978">
            <v>0</v>
          </cell>
          <cell r="E4978" t="str">
            <v>PINTURA MURAL ACRILICA</v>
          </cell>
        </row>
        <row r="4979">
          <cell r="A4979" t="str">
            <v>I120400110</v>
          </cell>
          <cell r="B4979">
            <v>5</v>
          </cell>
          <cell r="C4979">
            <v>5104</v>
          </cell>
          <cell r="D4979">
            <v>0</v>
          </cell>
          <cell r="E4979" t="str">
            <v>PINTURA MURAL AL FRESCO</v>
          </cell>
        </row>
        <row r="4980">
          <cell r="A4980" t="str">
            <v>I120400112</v>
          </cell>
          <cell r="B4980">
            <v>5</v>
          </cell>
          <cell r="C4980">
            <v>5104</v>
          </cell>
          <cell r="D4980">
            <v>0</v>
          </cell>
          <cell r="E4980" t="str">
            <v>PINTURA MURAL AL OLEO</v>
          </cell>
        </row>
        <row r="4981">
          <cell r="A4981" t="str">
            <v>I120400114</v>
          </cell>
          <cell r="B4981">
            <v>5</v>
          </cell>
          <cell r="C4981">
            <v>5104</v>
          </cell>
          <cell r="D4981">
            <v>0</v>
          </cell>
          <cell r="E4981" t="str">
            <v>PINTURA MURAL AL SECO</v>
          </cell>
        </row>
        <row r="4982">
          <cell r="A4982" t="str">
            <v>I120400116</v>
          </cell>
          <cell r="B4982">
            <v>5</v>
          </cell>
          <cell r="C4982">
            <v>5104</v>
          </cell>
          <cell r="D4982">
            <v>0</v>
          </cell>
          <cell r="E4982" t="str">
            <v>PINTURA MURAL AL TEMPLE</v>
          </cell>
        </row>
        <row r="4983">
          <cell r="A4983" t="str">
            <v>I120400118</v>
          </cell>
          <cell r="B4983">
            <v>5</v>
          </cell>
          <cell r="C4983">
            <v>5104</v>
          </cell>
          <cell r="D4983">
            <v>0</v>
          </cell>
          <cell r="E4983" t="str">
            <v>PINTURA MURAL ENCAUSTICA</v>
          </cell>
        </row>
        <row r="4984">
          <cell r="A4984" t="str">
            <v>I120400120</v>
          </cell>
          <cell r="B4984">
            <v>5</v>
          </cell>
          <cell r="C4984">
            <v>5104</v>
          </cell>
          <cell r="D4984">
            <v>0</v>
          </cell>
          <cell r="E4984" t="str">
            <v>PINTURA MURAL GRISALLA</v>
          </cell>
        </row>
        <row r="4985">
          <cell r="A4985" t="str">
            <v>I120400124</v>
          </cell>
          <cell r="B4985">
            <v>5</v>
          </cell>
          <cell r="C4985">
            <v>5104</v>
          </cell>
          <cell r="D4985">
            <v>0</v>
          </cell>
          <cell r="E4985" t="str">
            <v>PLANTAS (COLECCION DE)</v>
          </cell>
        </row>
        <row r="4986">
          <cell r="A4986" t="str">
            <v>I120400126</v>
          </cell>
          <cell r="B4986">
            <v>5</v>
          </cell>
          <cell r="C4986">
            <v>5104</v>
          </cell>
          <cell r="D4986">
            <v>0</v>
          </cell>
          <cell r="E4986" t="str">
            <v>PROGRAMAS, SISTEMAS COMPUTO</v>
          </cell>
        </row>
        <row r="4987">
          <cell r="A4987" t="str">
            <v>I120400128</v>
          </cell>
          <cell r="B4987">
            <v>5</v>
          </cell>
          <cell r="C4987">
            <v>5104</v>
          </cell>
          <cell r="D4987">
            <v>0</v>
          </cell>
          <cell r="E4987" t="str">
            <v>SELLO POSTAL,OFICIAL,LACRAR(COLECCION DE)</v>
          </cell>
        </row>
        <row r="4988">
          <cell r="A4988" t="str">
            <v>I120400130</v>
          </cell>
          <cell r="B4988">
            <v>5</v>
          </cell>
          <cell r="C4988">
            <v>5104</v>
          </cell>
          <cell r="D4988">
            <v>0</v>
          </cell>
          <cell r="E4988" t="str">
            <v>TARJETAS PERFORADAS</v>
          </cell>
        </row>
        <row r="4989">
          <cell r="A4989" t="str">
            <v>I120400132</v>
          </cell>
          <cell r="B4989">
            <v>5</v>
          </cell>
          <cell r="C4989">
            <v>5104</v>
          </cell>
          <cell r="D4989">
            <v>0</v>
          </cell>
          <cell r="E4989" t="str">
            <v>TROFEOS (COLECCION DE)</v>
          </cell>
        </row>
        <row r="4990">
          <cell r="A4990" t="str">
            <v>I120400134</v>
          </cell>
          <cell r="B4990">
            <v>5</v>
          </cell>
          <cell r="C4990">
            <v>5104</v>
          </cell>
          <cell r="D4990">
            <v>0</v>
          </cell>
          <cell r="E4990" t="str">
            <v>PINTURAS</v>
          </cell>
        </row>
        <row r="4991">
          <cell r="A4991" t="str">
            <v>I120400136</v>
          </cell>
          <cell r="B4991">
            <v>5</v>
          </cell>
          <cell r="C4991">
            <v>5104</v>
          </cell>
          <cell r="D4991">
            <v>0</v>
          </cell>
          <cell r="E4991" t="str">
            <v>ALBUM (PARA EXPOSICION)</v>
          </cell>
        </row>
        <row r="4992">
          <cell r="A4992" t="str">
            <v>I120400138</v>
          </cell>
          <cell r="B4992">
            <v>5</v>
          </cell>
          <cell r="C4992">
            <v>5104</v>
          </cell>
          <cell r="D4992">
            <v>0</v>
          </cell>
          <cell r="E4992" t="str">
            <v>ANILLO DE ORO (PARA EXPOSICION)</v>
          </cell>
        </row>
        <row r="4993">
          <cell r="A4993" t="str">
            <v>I120400140</v>
          </cell>
          <cell r="B4993">
            <v>5</v>
          </cell>
          <cell r="C4993">
            <v>5104</v>
          </cell>
          <cell r="D4993">
            <v>0</v>
          </cell>
          <cell r="E4993" t="str">
            <v>ARREOS MASONICOS (MANDIL, COLLARIN Y BANDA) (PARA EXPOSICION)</v>
          </cell>
        </row>
        <row r="4994">
          <cell r="A4994" t="str">
            <v>I120400142</v>
          </cell>
          <cell r="B4994">
            <v>5</v>
          </cell>
          <cell r="C4994">
            <v>5104</v>
          </cell>
          <cell r="D4994">
            <v>0</v>
          </cell>
          <cell r="E4994" t="str">
            <v>CAJA DECORATIVA (PARA EXPOSICION)</v>
          </cell>
        </row>
        <row r="4995">
          <cell r="A4995" t="str">
            <v>I120400144</v>
          </cell>
          <cell r="B4995">
            <v>5</v>
          </cell>
          <cell r="C4995">
            <v>5104</v>
          </cell>
          <cell r="D4995">
            <v>0</v>
          </cell>
          <cell r="E4995" t="str">
            <v>CARPETA DE ORACION (PARA EXPOSICION)</v>
          </cell>
        </row>
        <row r="4996">
          <cell r="A4996" t="str">
            <v>I120400146</v>
          </cell>
          <cell r="B4996">
            <v>5</v>
          </cell>
          <cell r="C4996">
            <v>5104</v>
          </cell>
          <cell r="D4996">
            <v>0</v>
          </cell>
          <cell r="E4996" t="str">
            <v>CASCO SAMURAI (PARA EXPOSICION)</v>
          </cell>
        </row>
        <row r="4997">
          <cell r="A4997" t="str">
            <v>I120400148</v>
          </cell>
          <cell r="B4997">
            <v>5</v>
          </cell>
          <cell r="C4997">
            <v>5104</v>
          </cell>
          <cell r="D4997">
            <v>0</v>
          </cell>
          <cell r="E4997" t="str">
            <v>CERROJO (PARA EXPOSICION)</v>
          </cell>
        </row>
        <row r="4998">
          <cell r="A4998" t="str">
            <v>I120400150</v>
          </cell>
          <cell r="B4998">
            <v>5</v>
          </cell>
          <cell r="C4998">
            <v>5104</v>
          </cell>
          <cell r="D4998">
            <v>0</v>
          </cell>
          <cell r="E4998" t="str">
            <v>COLECCIÓN DE ESPUELAS ((PARA EXPOSICION)</v>
          </cell>
        </row>
        <row r="4999">
          <cell r="A4999" t="str">
            <v>I120400152</v>
          </cell>
          <cell r="B4999">
            <v>5</v>
          </cell>
          <cell r="C4999">
            <v>5104</v>
          </cell>
          <cell r="D4999">
            <v>0</v>
          </cell>
          <cell r="E4999" t="str">
            <v>COLMILLO DE ELEFANTE (PARA EXPOSICION)</v>
          </cell>
        </row>
        <row r="5000">
          <cell r="A5000" t="str">
            <v>I120400154</v>
          </cell>
          <cell r="B5000">
            <v>5</v>
          </cell>
          <cell r="C5000">
            <v>5104</v>
          </cell>
          <cell r="D5000">
            <v>0</v>
          </cell>
          <cell r="E5000" t="str">
            <v>ESCUPIDERA (PARA EXPOSICION)</v>
          </cell>
        </row>
        <row r="5001">
          <cell r="A5001" t="str">
            <v>I120400156</v>
          </cell>
          <cell r="B5001">
            <v>5</v>
          </cell>
          <cell r="C5001">
            <v>5104</v>
          </cell>
          <cell r="D5001">
            <v>0</v>
          </cell>
          <cell r="E5001" t="str">
            <v>FIGURA DE BRONCE (PARA EXPOSICION)</v>
          </cell>
        </row>
        <row r="5002">
          <cell r="A5002" t="str">
            <v>I120400158</v>
          </cell>
          <cell r="B5002">
            <v>5</v>
          </cell>
          <cell r="C5002">
            <v>5104</v>
          </cell>
          <cell r="D5002">
            <v>0</v>
          </cell>
          <cell r="E5002" t="str">
            <v>FIGURA DE MARFIL (PARA EXPOSICION)</v>
          </cell>
        </row>
        <row r="5003">
          <cell r="A5003" t="str">
            <v>I120400160</v>
          </cell>
          <cell r="B5003">
            <v>5</v>
          </cell>
          <cell r="C5003">
            <v>5104</v>
          </cell>
          <cell r="D5003">
            <v>0</v>
          </cell>
          <cell r="E5003" t="str">
            <v>FLORERO (PARA EXPOSICION)</v>
          </cell>
        </row>
        <row r="5004">
          <cell r="A5004" t="str">
            <v>I120400162</v>
          </cell>
          <cell r="B5004">
            <v>5</v>
          </cell>
          <cell r="C5004">
            <v>5104</v>
          </cell>
          <cell r="D5004">
            <v>0</v>
          </cell>
          <cell r="E5004" t="str">
            <v>FRASCO (PARA EXPOSICIÓN)</v>
          </cell>
        </row>
        <row r="5005">
          <cell r="A5005" t="str">
            <v>I120400164</v>
          </cell>
          <cell r="B5005">
            <v>5</v>
          </cell>
          <cell r="C5005">
            <v>5104</v>
          </cell>
          <cell r="D5005">
            <v>0</v>
          </cell>
          <cell r="E5005" t="str">
            <v>ICONO (PARA EXPOSICION)</v>
          </cell>
        </row>
        <row r="5006">
          <cell r="A5006" t="str">
            <v>I120400166</v>
          </cell>
          <cell r="B5006">
            <v>5</v>
          </cell>
          <cell r="C5006">
            <v>5104</v>
          </cell>
          <cell r="D5006">
            <v>0</v>
          </cell>
          <cell r="E5006" t="str">
            <v>INCENSARIO DE BRONCE (PARA EXPOSICION)</v>
          </cell>
        </row>
        <row r="5007">
          <cell r="A5007" t="str">
            <v>I120400168</v>
          </cell>
          <cell r="B5007">
            <v>5</v>
          </cell>
          <cell r="C5007">
            <v>5104</v>
          </cell>
          <cell r="D5007">
            <v>0</v>
          </cell>
          <cell r="E5007" t="str">
            <v>JABONERA (PARA EXPOSICION)</v>
          </cell>
        </row>
        <row r="5008">
          <cell r="A5008" t="str">
            <v>I120400170</v>
          </cell>
          <cell r="B5008">
            <v>5</v>
          </cell>
          <cell r="C5008">
            <v>5104</v>
          </cell>
          <cell r="D5008">
            <v>0</v>
          </cell>
          <cell r="E5008" t="str">
            <v>JARRON (PARA EXPOSICIÓN)</v>
          </cell>
        </row>
        <row r="5009">
          <cell r="A5009" t="str">
            <v>I120400172</v>
          </cell>
          <cell r="B5009">
            <v>5</v>
          </cell>
          <cell r="C5009">
            <v>5104</v>
          </cell>
          <cell r="D5009">
            <v>0</v>
          </cell>
          <cell r="E5009" t="str">
            <v>JAULA (PARA EXPOSICION)</v>
          </cell>
        </row>
        <row r="5010">
          <cell r="A5010" t="str">
            <v>I120400174</v>
          </cell>
          <cell r="B5010">
            <v>5</v>
          </cell>
          <cell r="C5010">
            <v>5104</v>
          </cell>
          <cell r="D5010">
            <v>0</v>
          </cell>
          <cell r="E5010" t="str">
            <v>JUEGO DE MESA (CARTAS) (PARA EXPOSICION)</v>
          </cell>
        </row>
        <row r="5011">
          <cell r="A5011" t="str">
            <v>I120400176</v>
          </cell>
          <cell r="B5011">
            <v>5</v>
          </cell>
          <cell r="C5011">
            <v>5104</v>
          </cell>
          <cell r="D5011">
            <v>0</v>
          </cell>
          <cell r="E5011" t="str">
            <v>JUEGO DE PESAS Y CONTRAPESAS (PARA EXPOSICION)</v>
          </cell>
        </row>
        <row r="5012">
          <cell r="A5012" t="str">
            <v>I120400178</v>
          </cell>
          <cell r="B5012">
            <v>5</v>
          </cell>
          <cell r="C5012">
            <v>5104</v>
          </cell>
          <cell r="D5012">
            <v>0</v>
          </cell>
          <cell r="E5012" t="str">
            <v>MACETA (PARA EXPOSICION)</v>
          </cell>
        </row>
        <row r="5013">
          <cell r="A5013" t="str">
            <v>I120400180</v>
          </cell>
          <cell r="B5013">
            <v>5</v>
          </cell>
          <cell r="C5013">
            <v>5104</v>
          </cell>
          <cell r="D5013">
            <v>0</v>
          </cell>
          <cell r="E5013" t="str">
            <v>MANTEQUILLERA, SALERO O TENEDOR (PARA EXPOSICION)</v>
          </cell>
        </row>
        <row r="5014">
          <cell r="A5014" t="str">
            <v>I120400182</v>
          </cell>
          <cell r="B5014">
            <v>5</v>
          </cell>
          <cell r="C5014">
            <v>5104</v>
          </cell>
          <cell r="D5014">
            <v>0</v>
          </cell>
          <cell r="E5014" t="str">
            <v>MANTON DE MANILA (PARA EXPOSICION)</v>
          </cell>
        </row>
        <row r="5015">
          <cell r="A5015" t="str">
            <v>I120400184</v>
          </cell>
          <cell r="B5015">
            <v>5</v>
          </cell>
          <cell r="C5015">
            <v>5104</v>
          </cell>
          <cell r="D5015">
            <v>0</v>
          </cell>
          <cell r="E5015" t="str">
            <v>MAPA (PARA EXPOSICION)</v>
          </cell>
        </row>
        <row r="5016">
          <cell r="A5016" t="str">
            <v>I120400186</v>
          </cell>
          <cell r="B5016">
            <v>5</v>
          </cell>
          <cell r="C5016">
            <v>5104</v>
          </cell>
          <cell r="D5016">
            <v>0</v>
          </cell>
          <cell r="E5016" t="str">
            <v>MARCO (PARA EXPOSICIÓN)</v>
          </cell>
        </row>
        <row r="5017">
          <cell r="A5017" t="str">
            <v>I120400188</v>
          </cell>
          <cell r="B5017">
            <v>5</v>
          </cell>
          <cell r="C5017">
            <v>5104</v>
          </cell>
          <cell r="D5017">
            <v>0</v>
          </cell>
          <cell r="E5017" t="str">
            <v>MEDALLA (PARA EXPOSICION)</v>
          </cell>
        </row>
        <row r="5018">
          <cell r="A5018" t="str">
            <v>I120400190</v>
          </cell>
          <cell r="B5018">
            <v>5</v>
          </cell>
          <cell r="C5018">
            <v>5104</v>
          </cell>
          <cell r="D5018">
            <v>0</v>
          </cell>
          <cell r="E5018" t="str">
            <v>PLATO (PARA EXPOSICION)</v>
          </cell>
        </row>
        <row r="5019">
          <cell r="A5019" t="str">
            <v>I120400192</v>
          </cell>
          <cell r="B5019">
            <v>5</v>
          </cell>
          <cell r="C5019">
            <v>5104</v>
          </cell>
          <cell r="D5019">
            <v>0</v>
          </cell>
          <cell r="E5019" t="str">
            <v>PORTA HILOS (PARA EXPOSICION)</v>
          </cell>
        </row>
        <row r="5020">
          <cell r="A5020" t="str">
            <v>I120400194</v>
          </cell>
          <cell r="B5020">
            <v>5</v>
          </cell>
          <cell r="C5020">
            <v>5104</v>
          </cell>
          <cell r="D5020">
            <v>0</v>
          </cell>
          <cell r="E5020" t="str">
            <v>PORTA RETRATO (PARA EXPOSICION)</v>
          </cell>
        </row>
        <row r="5021">
          <cell r="A5021" t="str">
            <v>I120400196</v>
          </cell>
          <cell r="B5021">
            <v>5</v>
          </cell>
          <cell r="C5021">
            <v>5104</v>
          </cell>
          <cell r="D5021">
            <v>0</v>
          </cell>
          <cell r="E5021" t="str">
            <v>RELOJ DE BOLSILLO (PARA EXPOSICION)</v>
          </cell>
        </row>
        <row r="5022">
          <cell r="A5022" t="str">
            <v>I120400198</v>
          </cell>
          <cell r="B5022">
            <v>5</v>
          </cell>
          <cell r="C5022">
            <v>5104</v>
          </cell>
          <cell r="D5022">
            <v>0</v>
          </cell>
          <cell r="E5022" t="str">
            <v>TAPIZ PINTURA (PARA EXPOSICION)</v>
          </cell>
        </row>
        <row r="5023">
          <cell r="A5023" t="str">
            <v>I120400999</v>
          </cell>
          <cell r="B5023">
            <v>5</v>
          </cell>
          <cell r="C5023">
            <v>5000</v>
          </cell>
          <cell r="D5023">
            <v>0</v>
          </cell>
        </row>
        <row r="5024">
          <cell r="A5024" t="str">
            <v>I120600000</v>
          </cell>
          <cell r="B5024">
            <v>3</v>
          </cell>
          <cell r="C5024">
            <v>5000</v>
          </cell>
          <cell r="D5024">
            <v>0</v>
          </cell>
          <cell r="E5024" t="str">
            <v>MUEBLES Y OBJETOS LITURGICOS (PARA EXPOSICION)</v>
          </cell>
        </row>
        <row r="5025">
          <cell r="A5025" t="str">
            <v>I120600002</v>
          </cell>
          <cell r="B5025">
            <v>5</v>
          </cell>
          <cell r="C5025">
            <v>5104</v>
          </cell>
          <cell r="D5025">
            <v>0</v>
          </cell>
          <cell r="E5025" t="str">
            <v>ACETRE (OBJETO LITURGICOS)</v>
          </cell>
        </row>
        <row r="5026">
          <cell r="A5026" t="str">
            <v>I120600004</v>
          </cell>
          <cell r="B5026">
            <v>5</v>
          </cell>
          <cell r="C5026">
            <v>5104</v>
          </cell>
          <cell r="D5026">
            <v>0</v>
          </cell>
          <cell r="E5026" t="str">
            <v>ARANDELA (OBJETO LITURGICOS)</v>
          </cell>
        </row>
        <row r="5027">
          <cell r="A5027" t="str">
            <v>I120600006</v>
          </cell>
          <cell r="B5027">
            <v>5</v>
          </cell>
          <cell r="C5027">
            <v>5104</v>
          </cell>
          <cell r="D5027">
            <v>0</v>
          </cell>
          <cell r="E5027" t="str">
            <v>BALDAQUINO (OBJETO LITURGICO)</v>
          </cell>
        </row>
        <row r="5028">
          <cell r="A5028" t="str">
            <v>I120600008</v>
          </cell>
          <cell r="B5028">
            <v>5</v>
          </cell>
          <cell r="C5028">
            <v>5104</v>
          </cell>
          <cell r="D5028">
            <v>0</v>
          </cell>
          <cell r="E5028" t="str">
            <v>CALIZ</v>
          </cell>
        </row>
        <row r="5029">
          <cell r="A5029" t="str">
            <v>I120600010</v>
          </cell>
          <cell r="B5029">
            <v>5</v>
          </cell>
          <cell r="C5029">
            <v>5104</v>
          </cell>
          <cell r="D5029">
            <v>0</v>
          </cell>
          <cell r="E5029" t="str">
            <v>CANDELABRO (OBJETO LITURGICO)</v>
          </cell>
        </row>
        <row r="5030">
          <cell r="A5030" t="str">
            <v>I120600012</v>
          </cell>
          <cell r="B5030">
            <v>5</v>
          </cell>
          <cell r="C5030">
            <v>5104</v>
          </cell>
          <cell r="D5030">
            <v>0</v>
          </cell>
          <cell r="E5030" t="str">
            <v>ATRIL (PARA EXPOSICION)</v>
          </cell>
        </row>
        <row r="5031">
          <cell r="A5031" t="str">
            <v>I120600014</v>
          </cell>
          <cell r="B5031">
            <v>5</v>
          </cell>
          <cell r="C5031">
            <v>5104</v>
          </cell>
          <cell r="D5031">
            <v>0</v>
          </cell>
          <cell r="E5031" t="str">
            <v>PEDESTAL ESPECIAL (PARA EXPOSICION)</v>
          </cell>
        </row>
        <row r="5032">
          <cell r="A5032" t="str">
            <v>I120600016</v>
          </cell>
          <cell r="B5032">
            <v>5</v>
          </cell>
          <cell r="C5032">
            <v>5104</v>
          </cell>
          <cell r="D5032">
            <v>0</v>
          </cell>
          <cell r="E5032" t="str">
            <v>SILLA EN MADERA DE MACHICHE (PARA EXPOSICION)</v>
          </cell>
        </row>
        <row r="5033">
          <cell r="A5033" t="str">
            <v>I120600018</v>
          </cell>
          <cell r="B5033">
            <v>5</v>
          </cell>
          <cell r="C5033">
            <v>5104</v>
          </cell>
          <cell r="D5033">
            <v>0</v>
          </cell>
          <cell r="E5033" t="str">
            <v>CUBRE CALIZ</v>
          </cell>
        </row>
        <row r="5034">
          <cell r="A5034" t="str">
            <v>I120600020</v>
          </cell>
          <cell r="B5034">
            <v>5</v>
          </cell>
          <cell r="C5034">
            <v>5104</v>
          </cell>
          <cell r="D5034">
            <v>0</v>
          </cell>
          <cell r="E5034" t="str">
            <v>CUSTODIA</v>
          </cell>
        </row>
        <row r="5035">
          <cell r="A5035" t="str">
            <v>I120600022</v>
          </cell>
          <cell r="B5035">
            <v>5</v>
          </cell>
          <cell r="C5035">
            <v>5104</v>
          </cell>
          <cell r="D5035">
            <v>0</v>
          </cell>
          <cell r="E5035" t="str">
            <v>ESPIGUERO METALICO (OBJETO LITURGICO)</v>
          </cell>
        </row>
        <row r="5036">
          <cell r="A5036" t="str">
            <v>I120600024</v>
          </cell>
          <cell r="B5036">
            <v>5</v>
          </cell>
          <cell r="C5036">
            <v>5104</v>
          </cell>
          <cell r="D5036">
            <v>0</v>
          </cell>
          <cell r="E5036" t="str">
            <v>FALDISTORIO (MUEBLE LITURGICO)</v>
          </cell>
        </row>
        <row r="5037">
          <cell r="A5037" t="str">
            <v>I120600026</v>
          </cell>
          <cell r="B5037">
            <v>5</v>
          </cell>
          <cell r="C5037">
            <v>5104</v>
          </cell>
          <cell r="D5037">
            <v>0</v>
          </cell>
          <cell r="E5037" t="str">
            <v>HACHA VOTIVA (OBJETO LITURGICO)</v>
          </cell>
        </row>
        <row r="5038">
          <cell r="A5038" t="str">
            <v>I120600028</v>
          </cell>
          <cell r="B5038">
            <v>5</v>
          </cell>
          <cell r="C5038">
            <v>5104</v>
          </cell>
          <cell r="D5038">
            <v>0</v>
          </cell>
          <cell r="E5038" t="str">
            <v>HISOPO (OBJETO LITURGICO)</v>
          </cell>
        </row>
        <row r="5039">
          <cell r="A5039" t="str">
            <v>I120600030</v>
          </cell>
          <cell r="B5039">
            <v>5</v>
          </cell>
          <cell r="C5039">
            <v>5104</v>
          </cell>
          <cell r="D5039">
            <v>0</v>
          </cell>
          <cell r="E5039" t="str">
            <v>INCENSARIO (OBJETO LITURGICO)</v>
          </cell>
        </row>
        <row r="5040">
          <cell r="A5040" t="str">
            <v>I120600032</v>
          </cell>
          <cell r="B5040">
            <v>5</v>
          </cell>
          <cell r="C5040">
            <v>5104</v>
          </cell>
          <cell r="D5040">
            <v>0</v>
          </cell>
          <cell r="E5040" t="str">
            <v>LAMPARA VOTIVA (OBJETO LITURGICO)</v>
          </cell>
        </row>
        <row r="5041">
          <cell r="A5041" t="str">
            <v>I120600034</v>
          </cell>
          <cell r="B5041">
            <v>5</v>
          </cell>
          <cell r="C5041">
            <v>5104</v>
          </cell>
          <cell r="D5041">
            <v>0</v>
          </cell>
          <cell r="E5041" t="str">
            <v>MISAL</v>
          </cell>
        </row>
        <row r="5042">
          <cell r="A5042" t="str">
            <v>I120600036</v>
          </cell>
          <cell r="B5042">
            <v>5</v>
          </cell>
          <cell r="C5042">
            <v>5104</v>
          </cell>
          <cell r="D5042">
            <v>0</v>
          </cell>
          <cell r="E5042" t="str">
            <v>NAVETA (OBJETO LITURGICO)</v>
          </cell>
        </row>
        <row r="5043">
          <cell r="A5043" t="str">
            <v>I120600038</v>
          </cell>
          <cell r="B5043">
            <v>5</v>
          </cell>
          <cell r="C5043">
            <v>5104</v>
          </cell>
          <cell r="D5043">
            <v>0</v>
          </cell>
          <cell r="E5043" t="str">
            <v>PALIA-CUBRE HOSTIA</v>
          </cell>
        </row>
        <row r="5044">
          <cell r="A5044" t="str">
            <v>I120600040</v>
          </cell>
          <cell r="B5044">
            <v>5</v>
          </cell>
          <cell r="C5044">
            <v>5104</v>
          </cell>
          <cell r="D5044">
            <v>0</v>
          </cell>
          <cell r="E5044" t="str">
            <v>PALMATORIA (OBJETO LITURGICO)</v>
          </cell>
        </row>
        <row r="5045">
          <cell r="A5045" t="str">
            <v>I120600042</v>
          </cell>
          <cell r="B5045">
            <v>5</v>
          </cell>
          <cell r="C5045">
            <v>5104</v>
          </cell>
          <cell r="D5045">
            <v>0</v>
          </cell>
          <cell r="E5045" t="str">
            <v>PATENA (OBJETO LITURGICO)</v>
          </cell>
        </row>
        <row r="5046">
          <cell r="A5046" t="str">
            <v>I120600044</v>
          </cell>
          <cell r="B5046">
            <v>5</v>
          </cell>
          <cell r="C5046">
            <v>5104</v>
          </cell>
          <cell r="D5046">
            <v>0</v>
          </cell>
          <cell r="E5046" t="str">
            <v>PEDESTAL SOPORTE ATAUD (OBJETO LITURGICO)</v>
          </cell>
        </row>
        <row r="5047">
          <cell r="A5047" t="str">
            <v>I120600046</v>
          </cell>
          <cell r="B5047">
            <v>5</v>
          </cell>
          <cell r="C5047">
            <v>5104</v>
          </cell>
          <cell r="D5047">
            <v>0</v>
          </cell>
          <cell r="E5047" t="str">
            <v>PLATO PETITORIO</v>
          </cell>
        </row>
        <row r="5048">
          <cell r="A5048" t="str">
            <v>I120600048</v>
          </cell>
          <cell r="B5048">
            <v>5</v>
          </cell>
          <cell r="C5048">
            <v>5104</v>
          </cell>
          <cell r="D5048">
            <v>0</v>
          </cell>
          <cell r="E5048" t="str">
            <v>RECLINATORIO</v>
          </cell>
        </row>
        <row r="5049">
          <cell r="A5049" t="str">
            <v>I120600050</v>
          </cell>
          <cell r="B5049">
            <v>5</v>
          </cell>
          <cell r="C5049">
            <v>5104</v>
          </cell>
          <cell r="D5049">
            <v>0</v>
          </cell>
          <cell r="E5049" t="str">
            <v>ROSARIO</v>
          </cell>
        </row>
        <row r="5050">
          <cell r="A5050" t="str">
            <v>I120600052</v>
          </cell>
          <cell r="B5050">
            <v>5</v>
          </cell>
          <cell r="C5050">
            <v>5104</v>
          </cell>
          <cell r="D5050">
            <v>0</v>
          </cell>
          <cell r="E5050" t="str">
            <v>SACRA</v>
          </cell>
        </row>
        <row r="5051">
          <cell r="A5051" t="str">
            <v>I120600054</v>
          </cell>
          <cell r="B5051">
            <v>5</v>
          </cell>
          <cell r="C5051">
            <v>5104</v>
          </cell>
          <cell r="D5051">
            <v>0</v>
          </cell>
          <cell r="E5051" t="str">
            <v>TABERNACULO</v>
          </cell>
        </row>
        <row r="5052">
          <cell r="A5052" t="str">
            <v>I120600056</v>
          </cell>
          <cell r="B5052">
            <v>5</v>
          </cell>
          <cell r="C5052">
            <v>5104</v>
          </cell>
          <cell r="D5052">
            <v>0</v>
          </cell>
          <cell r="E5052" t="str">
            <v>TORCHERO METALICO (OBJETO LITURGICO)</v>
          </cell>
        </row>
        <row r="5053">
          <cell r="A5053" t="str">
            <v>I120600058</v>
          </cell>
          <cell r="B5053">
            <v>5</v>
          </cell>
          <cell r="C5053">
            <v>5104</v>
          </cell>
          <cell r="D5053">
            <v>0</v>
          </cell>
          <cell r="E5053" t="str">
            <v>COJIN (OBJETO LITURGICO)</v>
          </cell>
        </row>
        <row r="5054">
          <cell r="A5054" t="str">
            <v>I120600060</v>
          </cell>
          <cell r="B5054">
            <v>5</v>
          </cell>
          <cell r="C5054">
            <v>5104</v>
          </cell>
          <cell r="D5054">
            <v>0</v>
          </cell>
          <cell r="E5054" t="str">
            <v>COPON (OBJETO LITURGICO)</v>
          </cell>
        </row>
        <row r="5055">
          <cell r="A5055" t="str">
            <v>I120600062</v>
          </cell>
          <cell r="B5055">
            <v>5</v>
          </cell>
          <cell r="C5055">
            <v>5104</v>
          </cell>
          <cell r="D5055">
            <v>0</v>
          </cell>
          <cell r="E5055" t="str">
            <v>CRUCIFIJO</v>
          </cell>
        </row>
        <row r="5056">
          <cell r="A5056" t="str">
            <v>I120600064</v>
          </cell>
          <cell r="B5056">
            <v>5</v>
          </cell>
          <cell r="C5056">
            <v>5104</v>
          </cell>
          <cell r="D5056">
            <v>0</v>
          </cell>
          <cell r="E5056" t="str">
            <v>VINAJERA (OBJETO LITURGICO)</v>
          </cell>
        </row>
        <row r="5057">
          <cell r="A5057" t="str">
            <v>I120600066</v>
          </cell>
          <cell r="B5057">
            <v>5</v>
          </cell>
          <cell r="C5057">
            <v>5104</v>
          </cell>
          <cell r="D5057">
            <v>0</v>
          </cell>
          <cell r="E5057" t="str">
            <v>SOPORTE CEDULARIO (PARA EXPOSICION)</v>
          </cell>
        </row>
        <row r="5058">
          <cell r="A5058" t="str">
            <v>I120600068</v>
          </cell>
          <cell r="B5058">
            <v>5</v>
          </cell>
          <cell r="C5058">
            <v>5104</v>
          </cell>
          <cell r="D5058">
            <v>0</v>
          </cell>
          <cell r="E5058" t="str">
            <v>VITRINA CENTRAL (PARA EXPOSICION)</v>
          </cell>
        </row>
        <row r="5059">
          <cell r="A5059" t="str">
            <v>I120600070</v>
          </cell>
          <cell r="B5059">
            <v>5</v>
          </cell>
          <cell r="C5059">
            <v>5104</v>
          </cell>
          <cell r="D5059">
            <v>0</v>
          </cell>
          <cell r="E5059" t="str">
            <v>VITRINA MODULAR (PARA EXPOSICION)</v>
          </cell>
        </row>
        <row r="5060">
          <cell r="A5060" t="str">
            <v>I120600072</v>
          </cell>
          <cell r="B5060">
            <v>5</v>
          </cell>
          <cell r="C5060">
            <v>5104</v>
          </cell>
          <cell r="D5060">
            <v>0</v>
          </cell>
          <cell r="E5060" t="str">
            <v>AGUAMANIL (JUEGO DE LAVAMANOS) (PARA EXPOSICION)</v>
          </cell>
        </row>
        <row r="5061">
          <cell r="A5061" t="str">
            <v>I120600074</v>
          </cell>
          <cell r="B5061">
            <v>5</v>
          </cell>
          <cell r="C5061">
            <v>5104</v>
          </cell>
          <cell r="D5061">
            <v>0</v>
          </cell>
          <cell r="E5061" t="str">
            <v>ALACENA (PARA EXPOSICION)</v>
          </cell>
        </row>
        <row r="5062">
          <cell r="A5062" t="str">
            <v>I120600076</v>
          </cell>
          <cell r="B5062">
            <v>5</v>
          </cell>
          <cell r="C5062">
            <v>5104</v>
          </cell>
          <cell r="D5062">
            <v>0</v>
          </cell>
          <cell r="E5062" t="str">
            <v>APARATO PARA DETERMINAR LA RESISTENCIA DEL PAPEL (PARA EXPOSICION)</v>
          </cell>
        </row>
        <row r="5063">
          <cell r="A5063" t="str">
            <v>I120600078</v>
          </cell>
          <cell r="B5063">
            <v>5</v>
          </cell>
          <cell r="C5063">
            <v>5104</v>
          </cell>
          <cell r="D5063">
            <v>0</v>
          </cell>
          <cell r="E5063" t="str">
            <v>ARCON (PARA EXPOSICION)</v>
          </cell>
        </row>
        <row r="5064">
          <cell r="A5064" t="str">
            <v>I120600080</v>
          </cell>
          <cell r="B5064">
            <v>5</v>
          </cell>
          <cell r="C5064">
            <v>5104</v>
          </cell>
          <cell r="D5064">
            <v>0</v>
          </cell>
          <cell r="E5064" t="str">
            <v>ARCHIVERO (PARA EXPOSICION)</v>
          </cell>
        </row>
        <row r="5065">
          <cell r="A5065" t="str">
            <v>I120600082</v>
          </cell>
          <cell r="B5065">
            <v>5</v>
          </cell>
          <cell r="C5065">
            <v>5104</v>
          </cell>
          <cell r="D5065">
            <v>0</v>
          </cell>
          <cell r="E5065" t="str">
            <v>AUTOMÓVIL (PARA EXPOSICION)</v>
          </cell>
        </row>
        <row r="5066">
          <cell r="A5066" t="str">
            <v>I120600084</v>
          </cell>
          <cell r="B5066">
            <v>5</v>
          </cell>
          <cell r="C5066">
            <v>5104</v>
          </cell>
          <cell r="D5066">
            <v>0</v>
          </cell>
          <cell r="E5066" t="str">
            <v>BANQUETA (PARA EXPOSICION)</v>
          </cell>
        </row>
        <row r="5067">
          <cell r="A5067" t="str">
            <v>I120600086</v>
          </cell>
          <cell r="B5067">
            <v>5</v>
          </cell>
          <cell r="C5067">
            <v>5104</v>
          </cell>
          <cell r="D5067">
            <v>0</v>
          </cell>
          <cell r="E5067" t="str">
            <v>BARGUEÑO (PARA EXPOSICION)</v>
          </cell>
        </row>
        <row r="5068">
          <cell r="A5068" t="str">
            <v>I120600088</v>
          </cell>
          <cell r="B5068">
            <v>5</v>
          </cell>
          <cell r="C5068">
            <v>5104</v>
          </cell>
          <cell r="D5068">
            <v>0</v>
          </cell>
          <cell r="E5068" t="str">
            <v>BASCULA (PARA EXPOSICION)</v>
          </cell>
        </row>
        <row r="5069">
          <cell r="A5069" t="str">
            <v>I120600090</v>
          </cell>
          <cell r="B5069">
            <v>5</v>
          </cell>
          <cell r="C5069">
            <v>5104</v>
          </cell>
          <cell r="D5069">
            <v>0</v>
          </cell>
          <cell r="E5069" t="str">
            <v>BAUL (PARA EXPOSICION)</v>
          </cell>
        </row>
        <row r="5070">
          <cell r="A5070" t="str">
            <v>I120600092</v>
          </cell>
          <cell r="B5070">
            <v>5</v>
          </cell>
          <cell r="C5070">
            <v>5104</v>
          </cell>
          <cell r="D5070">
            <v>0</v>
          </cell>
          <cell r="E5070" t="str">
            <v>BIOMBO (PARA EXPOSICION)</v>
          </cell>
        </row>
        <row r="5071">
          <cell r="A5071" t="str">
            <v>I120600094</v>
          </cell>
          <cell r="B5071">
            <v>5</v>
          </cell>
          <cell r="C5071">
            <v>5104</v>
          </cell>
          <cell r="D5071">
            <v>0</v>
          </cell>
          <cell r="E5071" t="str">
            <v>BURO (PARA EXPOSICION)</v>
          </cell>
        </row>
        <row r="5072">
          <cell r="A5072" t="str">
            <v>I120600096</v>
          </cell>
          <cell r="B5072">
            <v>5</v>
          </cell>
          <cell r="C5072">
            <v>5104</v>
          </cell>
          <cell r="D5072">
            <v>0</v>
          </cell>
          <cell r="E5072" t="str">
            <v>CABALLETE (PARA EXPOSICION)</v>
          </cell>
        </row>
        <row r="5073">
          <cell r="A5073" t="str">
            <v>I120600098</v>
          </cell>
          <cell r="B5073">
            <v>5</v>
          </cell>
          <cell r="C5073">
            <v>5104</v>
          </cell>
          <cell r="D5073">
            <v>0</v>
          </cell>
          <cell r="E5073" t="str">
            <v>CAJA FUERTE (PARA EXPOSICIÓN)</v>
          </cell>
        </row>
        <row r="5074">
          <cell r="A5074" t="str">
            <v>I120600100</v>
          </cell>
          <cell r="B5074">
            <v>5</v>
          </cell>
          <cell r="C5074">
            <v>5104</v>
          </cell>
          <cell r="D5074">
            <v>0</v>
          </cell>
          <cell r="E5074" t="str">
            <v>CAMA (PARA EXPOSICION)</v>
          </cell>
        </row>
        <row r="5075">
          <cell r="A5075" t="str">
            <v>I120600102</v>
          </cell>
          <cell r="B5075">
            <v>5</v>
          </cell>
          <cell r="C5075">
            <v>5104</v>
          </cell>
          <cell r="D5075">
            <v>0</v>
          </cell>
          <cell r="E5075" t="str">
            <v>CANDELERO (PARA EXPOSICION)</v>
          </cell>
        </row>
        <row r="5076">
          <cell r="A5076" t="str">
            <v>I120600104</v>
          </cell>
          <cell r="B5076">
            <v>5</v>
          </cell>
          <cell r="C5076">
            <v>5104</v>
          </cell>
          <cell r="D5076">
            <v>0</v>
          </cell>
          <cell r="E5076" t="str">
            <v>CANDIL (PARA EXPOSICIÓN)</v>
          </cell>
        </row>
        <row r="5077">
          <cell r="A5077" t="str">
            <v>I120600106</v>
          </cell>
          <cell r="B5077">
            <v>5</v>
          </cell>
          <cell r="C5077">
            <v>5104</v>
          </cell>
          <cell r="D5077">
            <v>0</v>
          </cell>
          <cell r="E5077" t="str">
            <v>CARRIOLA (PARA EXPOSICION)</v>
          </cell>
        </row>
        <row r="5078">
          <cell r="A5078" t="str">
            <v>I120600108</v>
          </cell>
          <cell r="B5078">
            <v>5</v>
          </cell>
          <cell r="C5078">
            <v>5104</v>
          </cell>
          <cell r="D5078">
            <v>0</v>
          </cell>
          <cell r="E5078" t="str">
            <v>CESTO DE BASURA (PARA EXPOSICION)</v>
          </cell>
        </row>
        <row r="5079">
          <cell r="A5079" t="str">
            <v>I120600110</v>
          </cell>
          <cell r="B5079">
            <v>5</v>
          </cell>
          <cell r="C5079">
            <v>5104</v>
          </cell>
          <cell r="D5079">
            <v>0</v>
          </cell>
          <cell r="E5079" t="str">
            <v>COFRE DE CAUDALES (PARA EXPOSICION)</v>
          </cell>
        </row>
        <row r="5080">
          <cell r="A5080" t="str">
            <v>I120600112</v>
          </cell>
          <cell r="B5080">
            <v>5</v>
          </cell>
          <cell r="C5080">
            <v>5104</v>
          </cell>
          <cell r="D5080">
            <v>0</v>
          </cell>
          <cell r="E5080" t="str">
            <v>COMODA (PARA EXPOSICION)</v>
          </cell>
        </row>
        <row r="5081">
          <cell r="A5081" t="str">
            <v>I120600114</v>
          </cell>
          <cell r="B5081">
            <v>5</v>
          </cell>
          <cell r="C5081">
            <v>5104</v>
          </cell>
          <cell r="D5081">
            <v>0</v>
          </cell>
          <cell r="E5081" t="str">
            <v>CONSOLA (PARA EXPOSICION)</v>
          </cell>
        </row>
        <row r="5082">
          <cell r="A5082" t="str">
            <v>I120600116</v>
          </cell>
          <cell r="B5082">
            <v>5</v>
          </cell>
          <cell r="C5082">
            <v>5104</v>
          </cell>
          <cell r="D5082">
            <v>0</v>
          </cell>
          <cell r="E5082" t="str">
            <v>COSTURERO (PARA EXPOSICION)</v>
          </cell>
        </row>
        <row r="5083">
          <cell r="A5083" t="str">
            <v>I120600118</v>
          </cell>
          <cell r="B5083">
            <v>5</v>
          </cell>
          <cell r="C5083">
            <v>5104</v>
          </cell>
          <cell r="D5083">
            <v>0</v>
          </cell>
          <cell r="E5083" t="str">
            <v>CREDENZA (PARA EXPOSICION)</v>
          </cell>
        </row>
        <row r="5084">
          <cell r="A5084" t="str">
            <v>I120600120</v>
          </cell>
          <cell r="B5084">
            <v>5</v>
          </cell>
          <cell r="C5084">
            <v>5104</v>
          </cell>
          <cell r="D5084">
            <v>0</v>
          </cell>
          <cell r="E5084" t="str">
            <v>DESTILADOR PARA ANÁLISIS DE MUESTRA DEL PETROLEO (PARA EXPOSICION)</v>
          </cell>
        </row>
        <row r="5085">
          <cell r="A5085" t="str">
            <v>I120600122</v>
          </cell>
          <cell r="B5085">
            <v>5</v>
          </cell>
          <cell r="C5085">
            <v>5104</v>
          </cell>
          <cell r="D5085">
            <v>0</v>
          </cell>
          <cell r="E5085" t="str">
            <v>ESCABEL (PARA EXPOSICION)</v>
          </cell>
        </row>
        <row r="5086">
          <cell r="A5086" t="str">
            <v>I120600124</v>
          </cell>
          <cell r="B5086">
            <v>5</v>
          </cell>
          <cell r="C5086">
            <v>5104</v>
          </cell>
          <cell r="D5086">
            <v>0</v>
          </cell>
          <cell r="E5086" t="str">
            <v>ESCRITORIO (PARA EXPOSICION)</v>
          </cell>
        </row>
        <row r="5087">
          <cell r="A5087" t="str">
            <v>I120600126</v>
          </cell>
          <cell r="B5087">
            <v>5</v>
          </cell>
          <cell r="C5087">
            <v>5104</v>
          </cell>
          <cell r="D5087">
            <v>0</v>
          </cell>
          <cell r="E5087" t="str">
            <v>ESPEJO (PARA EXPOSICION)</v>
          </cell>
        </row>
        <row r="5088">
          <cell r="A5088" t="str">
            <v>I120600128</v>
          </cell>
          <cell r="B5088">
            <v>5</v>
          </cell>
          <cell r="C5088">
            <v>5104</v>
          </cell>
          <cell r="D5088">
            <v>0</v>
          </cell>
          <cell r="E5088" t="str">
            <v>FUNDA PARA MAQUINA CON CORTINA (PARA EXPOSICION)</v>
          </cell>
        </row>
        <row r="5089">
          <cell r="A5089" t="str">
            <v>I120600130</v>
          </cell>
          <cell r="B5089">
            <v>5</v>
          </cell>
          <cell r="C5089">
            <v>5104</v>
          </cell>
          <cell r="D5089">
            <v>0</v>
          </cell>
          <cell r="E5089" t="str">
            <v>HORNO DE MUFLA PARA FUNDIR METALES (PARA EXPOSICION)</v>
          </cell>
        </row>
        <row r="5090">
          <cell r="A5090" t="str">
            <v>I120600132</v>
          </cell>
          <cell r="B5090">
            <v>5</v>
          </cell>
          <cell r="C5090">
            <v>5104</v>
          </cell>
          <cell r="D5090">
            <v>0</v>
          </cell>
          <cell r="E5090" t="str">
            <v>INTERCOMUNICADOR (PARA EXPOSICION)</v>
          </cell>
        </row>
        <row r="5091">
          <cell r="A5091" t="str">
            <v>I120600134</v>
          </cell>
          <cell r="B5091">
            <v>5</v>
          </cell>
          <cell r="C5091">
            <v>5104</v>
          </cell>
          <cell r="D5091">
            <v>0</v>
          </cell>
          <cell r="E5091" t="str">
            <v>JUGUETERO (PARA EXPOSICION)</v>
          </cell>
        </row>
        <row r="5092">
          <cell r="A5092" t="str">
            <v>I120600136</v>
          </cell>
          <cell r="B5092">
            <v>5</v>
          </cell>
          <cell r="C5092">
            <v>5104</v>
          </cell>
          <cell r="D5092">
            <v>0</v>
          </cell>
          <cell r="E5092" t="str">
            <v>LAMPARA DE MESA (PARA EXPOSICION)</v>
          </cell>
        </row>
        <row r="5093">
          <cell r="A5093" t="str">
            <v>I120600138</v>
          </cell>
          <cell r="B5093">
            <v>5</v>
          </cell>
          <cell r="C5093">
            <v>5104</v>
          </cell>
          <cell r="D5093">
            <v>0</v>
          </cell>
          <cell r="E5093" t="str">
            <v>LAMPARA DE PISTA (PARA EXPOSICION)</v>
          </cell>
        </row>
        <row r="5094">
          <cell r="A5094" t="str">
            <v>I120600140</v>
          </cell>
          <cell r="B5094">
            <v>5</v>
          </cell>
          <cell r="C5094">
            <v>5104</v>
          </cell>
          <cell r="D5094">
            <v>0</v>
          </cell>
          <cell r="E5094" t="str">
            <v>LIBRERO (PARA EXPOSICION)</v>
          </cell>
        </row>
        <row r="5095">
          <cell r="A5095" t="str">
            <v>I120600142</v>
          </cell>
          <cell r="B5095">
            <v>5</v>
          </cell>
          <cell r="C5095">
            <v>5104</v>
          </cell>
          <cell r="D5095">
            <v>0</v>
          </cell>
          <cell r="E5095" t="str">
            <v>MAQUINA CALCULADORA ELECTRICA (PARA EXPOSICION)</v>
          </cell>
        </row>
        <row r="5096">
          <cell r="A5096" t="str">
            <v>I120600144</v>
          </cell>
          <cell r="B5096">
            <v>5</v>
          </cell>
          <cell r="C5096">
            <v>5104</v>
          </cell>
          <cell r="D5096">
            <v>0</v>
          </cell>
          <cell r="E5096" t="str">
            <v>MAQUINA DE ESCRIBIR ELECTRICA (PARA EXPOSICION)</v>
          </cell>
        </row>
        <row r="5097">
          <cell r="A5097" t="str">
            <v>I120600146</v>
          </cell>
          <cell r="B5097">
            <v>5</v>
          </cell>
          <cell r="C5097">
            <v>5104</v>
          </cell>
          <cell r="D5097">
            <v>0</v>
          </cell>
          <cell r="E5097" t="str">
            <v>MAQUINA DE ESCRIBIR MECANICA (PARA EXPOSICION)</v>
          </cell>
        </row>
        <row r="5098">
          <cell r="A5098" t="str">
            <v>I120600148</v>
          </cell>
          <cell r="B5098">
            <v>5</v>
          </cell>
          <cell r="C5098">
            <v>5104</v>
          </cell>
          <cell r="D5098">
            <v>0</v>
          </cell>
          <cell r="E5098" t="str">
            <v>MAQUINA PROTECTORA DE CHEQUES (PARA EXPOSICION)</v>
          </cell>
        </row>
        <row r="5099">
          <cell r="A5099" t="str">
            <v>I120600150</v>
          </cell>
          <cell r="B5099">
            <v>5</v>
          </cell>
          <cell r="C5099">
            <v>5104</v>
          </cell>
          <cell r="D5099">
            <v>0</v>
          </cell>
          <cell r="E5099" t="str">
            <v>MAQUINA REGISTRADORA (PARA EXPOSICION)</v>
          </cell>
        </row>
        <row r="5100">
          <cell r="A5100" t="str">
            <v>I120600152</v>
          </cell>
          <cell r="B5100">
            <v>5</v>
          </cell>
          <cell r="C5100">
            <v>5104</v>
          </cell>
          <cell r="D5100">
            <v>0</v>
          </cell>
          <cell r="E5100" t="str">
            <v>MAQUINA SUMADORA MANUAL Y ELECTRICA (PARA EXPOSICION)</v>
          </cell>
        </row>
        <row r="5101">
          <cell r="A5101" t="str">
            <v>I120600154</v>
          </cell>
          <cell r="B5101">
            <v>5</v>
          </cell>
          <cell r="C5101">
            <v>5104</v>
          </cell>
          <cell r="D5101">
            <v>0</v>
          </cell>
          <cell r="E5101" t="str">
            <v>MESA (PARA EXPOSICION)</v>
          </cell>
        </row>
        <row r="5102">
          <cell r="A5102" t="str">
            <v>I120600156</v>
          </cell>
          <cell r="B5102">
            <v>5</v>
          </cell>
          <cell r="C5102">
            <v>5104</v>
          </cell>
          <cell r="D5102">
            <v>0</v>
          </cell>
          <cell r="E5102" t="str">
            <v>MESA DE ORNATO (PARA EXPOSICION)</v>
          </cell>
        </row>
        <row r="5103">
          <cell r="A5103" t="str">
            <v>I120600158</v>
          </cell>
          <cell r="B5103">
            <v>5</v>
          </cell>
          <cell r="C5103">
            <v>5104</v>
          </cell>
          <cell r="D5103">
            <v>0</v>
          </cell>
          <cell r="E5103" t="str">
            <v>MOLINO PARA CAFÉ (PARA EXPOSICION)</v>
          </cell>
        </row>
        <row r="5104">
          <cell r="A5104" t="str">
            <v>I120600160</v>
          </cell>
          <cell r="B5104">
            <v>5</v>
          </cell>
          <cell r="C5104">
            <v>5104</v>
          </cell>
          <cell r="D5104">
            <v>0</v>
          </cell>
          <cell r="E5104" t="str">
            <v>MOSQUETON (PARA EXPOSICION)</v>
          </cell>
        </row>
        <row r="5105">
          <cell r="A5105" t="str">
            <v>I120600162</v>
          </cell>
          <cell r="B5105">
            <v>5</v>
          </cell>
          <cell r="C5105">
            <v>5104</v>
          </cell>
          <cell r="D5105">
            <v>0</v>
          </cell>
          <cell r="E5105" t="str">
            <v>MOTOCICLETA (PARA EXPOSICION)</v>
          </cell>
        </row>
        <row r="5106">
          <cell r="A5106" t="str">
            <v>I120600164</v>
          </cell>
          <cell r="B5106">
            <v>5</v>
          </cell>
          <cell r="C5106">
            <v>5104</v>
          </cell>
          <cell r="D5106">
            <v>0</v>
          </cell>
          <cell r="E5106" t="str">
            <v>MUEBLE TARJETERO (PARA EXPOSICION)</v>
          </cell>
        </row>
        <row r="5107">
          <cell r="A5107" t="str">
            <v>I120600166</v>
          </cell>
          <cell r="B5107">
            <v>5</v>
          </cell>
          <cell r="C5107">
            <v>5104</v>
          </cell>
          <cell r="D5107">
            <v>0</v>
          </cell>
          <cell r="E5107" t="str">
            <v>NICHO PARA BANDERA (PARA EXPOSICION)</v>
          </cell>
        </row>
        <row r="5108">
          <cell r="A5108" t="str">
            <v>I120600168</v>
          </cell>
          <cell r="B5108">
            <v>5</v>
          </cell>
          <cell r="C5108">
            <v>5104</v>
          </cell>
          <cell r="D5108">
            <v>0</v>
          </cell>
          <cell r="E5108" t="str">
            <v>ORGANO DE FUELLE (PARA EXPOSICION)</v>
          </cell>
        </row>
        <row r="5109">
          <cell r="A5109" t="str">
            <v>I120600170</v>
          </cell>
          <cell r="B5109">
            <v>5</v>
          </cell>
          <cell r="C5109">
            <v>5104</v>
          </cell>
          <cell r="D5109">
            <v>0</v>
          </cell>
          <cell r="E5109" t="str">
            <v>PERCHERO (PARA EXPOSICION)</v>
          </cell>
        </row>
        <row r="5110">
          <cell r="A5110" t="str">
            <v>I120600172</v>
          </cell>
          <cell r="B5110">
            <v>5</v>
          </cell>
          <cell r="C5110">
            <v>5104</v>
          </cell>
          <cell r="D5110">
            <v>0</v>
          </cell>
          <cell r="E5110" t="str">
            <v>PERFORADORA (PARA EXPOSICION)</v>
          </cell>
        </row>
        <row r="5111">
          <cell r="A5111" t="str">
            <v>I120600174</v>
          </cell>
          <cell r="B5111">
            <v>5</v>
          </cell>
          <cell r="C5111">
            <v>5104</v>
          </cell>
          <cell r="D5111">
            <v>0</v>
          </cell>
          <cell r="E5111" t="str">
            <v>PRENSA PARA INSERTAR BUHES (PARA EXPOSICION)</v>
          </cell>
        </row>
        <row r="5112">
          <cell r="A5112" t="str">
            <v>I120600176</v>
          </cell>
          <cell r="B5112">
            <v>5</v>
          </cell>
          <cell r="C5112">
            <v>5104</v>
          </cell>
          <cell r="D5112">
            <v>0</v>
          </cell>
          <cell r="E5112" t="str">
            <v>QUINQUE (PARA EXPOSICION)</v>
          </cell>
        </row>
        <row r="5113">
          <cell r="A5113" t="str">
            <v>I120600178</v>
          </cell>
          <cell r="B5113">
            <v>5</v>
          </cell>
          <cell r="C5113">
            <v>5104</v>
          </cell>
          <cell r="D5113">
            <v>0</v>
          </cell>
          <cell r="E5113" t="str">
            <v>RELOJ MUEBLE (PARA EXPOSICIÓN)</v>
          </cell>
        </row>
        <row r="5114">
          <cell r="A5114" t="str">
            <v>I120600180</v>
          </cell>
          <cell r="B5114">
            <v>5</v>
          </cell>
          <cell r="C5114">
            <v>5104</v>
          </cell>
          <cell r="D5114">
            <v>0</v>
          </cell>
          <cell r="E5114" t="str">
            <v>REMALLADORA DE MEDIAS (PARA EXPOSICION)</v>
          </cell>
        </row>
        <row r="5115">
          <cell r="A5115" t="str">
            <v>I120600182</v>
          </cell>
          <cell r="B5115">
            <v>5</v>
          </cell>
          <cell r="C5115">
            <v>5104</v>
          </cell>
          <cell r="D5115">
            <v>0</v>
          </cell>
          <cell r="E5115" t="str">
            <v>ROPERO (PARA EXPOSICION)</v>
          </cell>
        </row>
        <row r="5116">
          <cell r="A5116" t="str">
            <v>I120600184</v>
          </cell>
          <cell r="B5116">
            <v>5</v>
          </cell>
          <cell r="C5116">
            <v>5104</v>
          </cell>
          <cell r="D5116">
            <v>0</v>
          </cell>
          <cell r="E5116" t="str">
            <v>RUECA (PARA EXPOSICIÓN)</v>
          </cell>
        </row>
        <row r="5117">
          <cell r="A5117" t="str">
            <v>I120600186</v>
          </cell>
          <cell r="B5117">
            <v>5</v>
          </cell>
          <cell r="C5117">
            <v>5104</v>
          </cell>
          <cell r="D5117">
            <v>0</v>
          </cell>
          <cell r="E5117" t="str">
            <v>SECRETER (PARA EXPOSICION)</v>
          </cell>
        </row>
        <row r="5118">
          <cell r="A5118" t="str">
            <v>I120600188</v>
          </cell>
          <cell r="B5118">
            <v>5</v>
          </cell>
          <cell r="C5118">
            <v>5104</v>
          </cell>
          <cell r="D5118">
            <v>0</v>
          </cell>
          <cell r="E5118" t="str">
            <v>SILLA (PARA EXPOSICION)</v>
          </cell>
        </row>
        <row r="5119">
          <cell r="A5119" t="str">
            <v>I120600190</v>
          </cell>
          <cell r="B5119">
            <v>5</v>
          </cell>
          <cell r="C5119">
            <v>5104</v>
          </cell>
          <cell r="D5119">
            <v>0</v>
          </cell>
          <cell r="E5119" t="str">
            <v>SILLA DE MONTAR (PARA EXPOSICION)</v>
          </cell>
        </row>
        <row r="5120">
          <cell r="A5120" t="str">
            <v>I120600192</v>
          </cell>
          <cell r="B5120">
            <v>5</v>
          </cell>
          <cell r="C5120">
            <v>5104</v>
          </cell>
          <cell r="D5120">
            <v>0</v>
          </cell>
          <cell r="E5120" t="str">
            <v>SILLON (PARA EXPOSICION)</v>
          </cell>
        </row>
        <row r="5121">
          <cell r="A5121" t="str">
            <v>I120600194</v>
          </cell>
          <cell r="B5121">
            <v>5</v>
          </cell>
          <cell r="C5121">
            <v>5104</v>
          </cell>
          <cell r="D5121">
            <v>0</v>
          </cell>
          <cell r="E5121" t="str">
            <v>SINFONOLA (PARA EXPOSICION)</v>
          </cell>
        </row>
        <row r="5122">
          <cell r="A5122" t="str">
            <v>I120600196</v>
          </cell>
          <cell r="B5122">
            <v>5</v>
          </cell>
          <cell r="C5122">
            <v>5104</v>
          </cell>
          <cell r="D5122">
            <v>0</v>
          </cell>
          <cell r="E5122" t="str">
            <v>SOFA (PARA EXPOSICION)</v>
          </cell>
        </row>
        <row r="5123">
          <cell r="A5123" t="str">
            <v>I120600198</v>
          </cell>
          <cell r="B5123">
            <v>5</v>
          </cell>
          <cell r="C5123">
            <v>5104</v>
          </cell>
          <cell r="D5123">
            <v>0</v>
          </cell>
          <cell r="E5123" t="str">
            <v>TABURETE (PARA EXPOSICION)</v>
          </cell>
        </row>
        <row r="5124">
          <cell r="A5124" t="str">
            <v>I120600200</v>
          </cell>
          <cell r="B5124">
            <v>5</v>
          </cell>
          <cell r="C5124">
            <v>5104</v>
          </cell>
          <cell r="D5124">
            <v>0</v>
          </cell>
          <cell r="E5124" t="str">
            <v>TAPETE ALFOMBRA (PARA EXPOSICION)</v>
          </cell>
        </row>
        <row r="5125">
          <cell r="A5125" t="str">
            <v>I120600202</v>
          </cell>
          <cell r="B5125">
            <v>5</v>
          </cell>
          <cell r="C5125">
            <v>5104</v>
          </cell>
          <cell r="D5125">
            <v>0</v>
          </cell>
          <cell r="E5125" t="str">
            <v>TINAJA (PARA EXPOSICION)</v>
          </cell>
        </row>
        <row r="5126">
          <cell r="A5126" t="str">
            <v>I120600204</v>
          </cell>
          <cell r="B5126">
            <v>5</v>
          </cell>
          <cell r="C5126">
            <v>5104</v>
          </cell>
          <cell r="D5126">
            <v>0</v>
          </cell>
          <cell r="E5126" t="str">
            <v>TORTILLADORA MANUAL (PARA EXPOSICION)</v>
          </cell>
        </row>
        <row r="5127">
          <cell r="A5127" t="str">
            <v>I120600206</v>
          </cell>
          <cell r="B5127">
            <v>5</v>
          </cell>
          <cell r="C5127">
            <v>5104</v>
          </cell>
          <cell r="D5127">
            <v>0</v>
          </cell>
          <cell r="E5127" t="str">
            <v>TRINCHADOR (PARA EXPOSICION)</v>
          </cell>
        </row>
        <row r="5128">
          <cell r="A5128" t="str">
            <v>I120600208</v>
          </cell>
          <cell r="B5128">
            <v>5</v>
          </cell>
          <cell r="C5128">
            <v>5104</v>
          </cell>
          <cell r="D5128">
            <v>0</v>
          </cell>
          <cell r="E5128" t="str">
            <v>TRINCHADOR MINIATURA (JUGUETE) (PARA EXPOSICION)</v>
          </cell>
        </row>
        <row r="5129">
          <cell r="A5129" t="str">
            <v>I120600999</v>
          </cell>
          <cell r="B5129">
            <v>5</v>
          </cell>
          <cell r="C5129">
            <v>5000</v>
          </cell>
          <cell r="D5129">
            <v>0</v>
          </cell>
        </row>
        <row r="5130">
          <cell r="A5130" t="str">
            <v>I150000000</v>
          </cell>
          <cell r="B5130">
            <v>2</v>
          </cell>
          <cell r="C5130">
            <v>5000</v>
          </cell>
          <cell r="D5130">
            <v>0</v>
          </cell>
          <cell r="E5130" t="str">
            <v>EQUIPO DE COMUNICACION</v>
          </cell>
        </row>
        <row r="5131">
          <cell r="A5131" t="str">
            <v>I150200000</v>
          </cell>
          <cell r="B5131">
            <v>3</v>
          </cell>
          <cell r="C5131">
            <v>5000</v>
          </cell>
          <cell r="D5131">
            <v>0</v>
          </cell>
          <cell r="E5131" t="str">
            <v>EQUIPO DE COMUNICACION, CINEMATOGRAFICO Y FOTOGRAFICO</v>
          </cell>
        </row>
        <row r="5132">
          <cell r="A5132" t="str">
            <v>I150200002</v>
          </cell>
          <cell r="B5132">
            <v>5</v>
          </cell>
          <cell r="C5132">
            <v>5103</v>
          </cell>
          <cell r="D5132">
            <v>0</v>
          </cell>
          <cell r="E5132" t="str">
            <v>ABRILLANTADORA ROTATIVA</v>
          </cell>
        </row>
        <row r="5133">
          <cell r="A5133" t="str">
            <v>I150200004</v>
          </cell>
          <cell r="B5133">
            <v>5</v>
          </cell>
          <cell r="C5133">
            <v>5103</v>
          </cell>
          <cell r="D5133">
            <v>0</v>
          </cell>
          <cell r="E5133" t="str">
            <v>ADAPTADOR FILMINA</v>
          </cell>
        </row>
        <row r="5134">
          <cell r="A5134" t="str">
            <v>I150200006</v>
          </cell>
          <cell r="B5134">
            <v>5</v>
          </cell>
          <cell r="C5134">
            <v>5103</v>
          </cell>
          <cell r="D5134">
            <v>0</v>
          </cell>
          <cell r="E5134" t="str">
            <v>ADAPTADOR ROLLO</v>
          </cell>
        </row>
        <row r="5135">
          <cell r="A5135" t="str">
            <v>I150200008</v>
          </cell>
          <cell r="B5135">
            <v>5</v>
          </cell>
          <cell r="C5135">
            <v>5103</v>
          </cell>
          <cell r="D5135">
            <v>0</v>
          </cell>
          <cell r="E5135" t="str">
            <v>ALISADOR FOTOS</v>
          </cell>
        </row>
        <row r="5136">
          <cell r="A5136" t="str">
            <v>I150200010</v>
          </cell>
          <cell r="B5136">
            <v>5</v>
          </cell>
          <cell r="C5136">
            <v>5103</v>
          </cell>
          <cell r="D5136">
            <v>0</v>
          </cell>
          <cell r="E5136" t="str">
            <v>ALTO PARLANTE</v>
          </cell>
        </row>
        <row r="5137">
          <cell r="A5137" t="str">
            <v>I150200012</v>
          </cell>
          <cell r="B5137">
            <v>5</v>
          </cell>
          <cell r="C5137">
            <v>5205</v>
          </cell>
          <cell r="D5137">
            <v>0</v>
          </cell>
          <cell r="E5137" t="str">
            <v>AMPLIFICADOR DE IMPULSOS</v>
          </cell>
        </row>
        <row r="5138">
          <cell r="A5138" t="str">
            <v>I150200014</v>
          </cell>
          <cell r="B5138">
            <v>5</v>
          </cell>
          <cell r="C5138">
            <v>5204</v>
          </cell>
          <cell r="D5138">
            <v>0</v>
          </cell>
          <cell r="E5138" t="str">
            <v>AMPLIFICADOR DE SONIDO</v>
          </cell>
        </row>
        <row r="5139">
          <cell r="A5139" t="str">
            <v>I150200016</v>
          </cell>
          <cell r="B5139">
            <v>5</v>
          </cell>
          <cell r="C5139">
            <v>5103</v>
          </cell>
          <cell r="D5139">
            <v>0</v>
          </cell>
          <cell r="E5139" t="str">
            <v>AMPLIFICADOR FOTOGRAFICO</v>
          </cell>
        </row>
        <row r="5140">
          <cell r="A5140" t="str">
            <v>I150200018</v>
          </cell>
          <cell r="B5140">
            <v>5</v>
          </cell>
          <cell r="C5140">
            <v>5103</v>
          </cell>
          <cell r="D5140">
            <v>0</v>
          </cell>
          <cell r="E5140" t="str">
            <v>AMPLIFICADOR PELICULA</v>
          </cell>
        </row>
        <row r="5141">
          <cell r="A5141" t="str">
            <v>I150200020</v>
          </cell>
          <cell r="B5141">
            <v>5</v>
          </cell>
          <cell r="C5141">
            <v>5103</v>
          </cell>
          <cell r="D5141">
            <v>0</v>
          </cell>
          <cell r="E5141" t="str">
            <v>AMPLIFICADOR PROYECTOR</v>
          </cell>
        </row>
        <row r="5142">
          <cell r="A5142" t="str">
            <v>I150200022</v>
          </cell>
          <cell r="B5142">
            <v>5</v>
          </cell>
          <cell r="C5142">
            <v>5204</v>
          </cell>
          <cell r="D5142">
            <v>0</v>
          </cell>
          <cell r="E5142" t="str">
            <v>EQUIPO CELULAR DE LOCALIZACION DE VEHICULOS (ANT.CEL.Y SAT.BAT.RAST.Y BOTON PANICO FRONTAL</v>
          </cell>
        </row>
        <row r="5143">
          <cell r="A5143" t="str">
            <v>I150200024</v>
          </cell>
          <cell r="B5143">
            <v>5</v>
          </cell>
          <cell r="C5143">
            <v>5103</v>
          </cell>
          <cell r="D5143">
            <v>0</v>
          </cell>
          <cell r="E5143" t="str">
            <v>ANALIZADOR COLOR (FOTOGRAFIA)</v>
          </cell>
        </row>
        <row r="5144">
          <cell r="A5144" t="str">
            <v>I150200026</v>
          </cell>
          <cell r="B5144">
            <v>5</v>
          </cell>
          <cell r="C5144">
            <v>5204</v>
          </cell>
          <cell r="D5144">
            <v>0</v>
          </cell>
          <cell r="E5144" t="str">
            <v>EQUIPO CORREO DE VOZ (EQUIPO DE PROCESAMIENTO Y ALMACENAMIENTO DE MENSAJES DE VOZ)</v>
          </cell>
        </row>
        <row r="5145">
          <cell r="A5145" t="str">
            <v>I150200028</v>
          </cell>
          <cell r="B5145">
            <v>5</v>
          </cell>
          <cell r="C5145">
            <v>5204</v>
          </cell>
          <cell r="D5145">
            <v>0</v>
          </cell>
          <cell r="E5145" t="str">
            <v>REPRODUCTOR DE DISCOS DE VIDEO DIGITAL (DVD)</v>
          </cell>
        </row>
        <row r="5146">
          <cell r="A5146" t="str">
            <v>I150200032</v>
          </cell>
          <cell r="B5146">
            <v>5</v>
          </cell>
          <cell r="C5146">
            <v>5204</v>
          </cell>
          <cell r="D5146">
            <v>0</v>
          </cell>
          <cell r="E5146" t="str">
            <v>ANTENA PARABOLICA</v>
          </cell>
        </row>
        <row r="5147">
          <cell r="A5147" t="str">
            <v>I150200034</v>
          </cell>
          <cell r="B5147">
            <v>5</v>
          </cell>
          <cell r="C5147">
            <v>5103</v>
          </cell>
          <cell r="D5147">
            <v>0</v>
          </cell>
          <cell r="E5147" t="str">
            <v>APARATO CORTAR FOTOGRAFIAS</v>
          </cell>
        </row>
        <row r="5148">
          <cell r="A5148" t="str">
            <v>I150200036</v>
          </cell>
          <cell r="B5148">
            <v>5</v>
          </cell>
          <cell r="C5148">
            <v>5103</v>
          </cell>
          <cell r="D5148">
            <v>0</v>
          </cell>
          <cell r="E5148" t="str">
            <v>APARATO PRODUCTOR ROTULOS CINE</v>
          </cell>
        </row>
        <row r="5149">
          <cell r="A5149" t="str">
            <v>I150200038</v>
          </cell>
          <cell r="B5149">
            <v>5</v>
          </cell>
          <cell r="C5149">
            <v>5204</v>
          </cell>
          <cell r="D5149">
            <v>0</v>
          </cell>
          <cell r="E5149" t="str">
            <v>APARATO RADIOTELEGRAFICO-TELEGRAFO</v>
          </cell>
        </row>
        <row r="5150">
          <cell r="A5150" t="str">
            <v>I150200040</v>
          </cell>
          <cell r="B5150">
            <v>5</v>
          </cell>
          <cell r="C5150">
            <v>5103</v>
          </cell>
          <cell r="D5150">
            <v>0</v>
          </cell>
          <cell r="E5150" t="str">
            <v>APARATO REVELADOR COPIAS FOTOSTATICAS Y HELIOGRAFICAS</v>
          </cell>
        </row>
        <row r="5151">
          <cell r="A5151" t="str">
            <v>I150200042</v>
          </cell>
          <cell r="B5151">
            <v>5</v>
          </cell>
          <cell r="C5151">
            <v>5204</v>
          </cell>
          <cell r="D5151">
            <v>0</v>
          </cell>
          <cell r="E5151" t="str">
            <v>APARATO TELEFONICO AUTOMOVIL</v>
          </cell>
        </row>
        <row r="5152">
          <cell r="A5152" t="str">
            <v>I150200044</v>
          </cell>
          <cell r="B5152">
            <v>5</v>
          </cell>
          <cell r="C5152">
            <v>5204</v>
          </cell>
          <cell r="D5152">
            <v>0</v>
          </cell>
          <cell r="E5152" t="str">
            <v>APARATO VIDEOTAPE</v>
          </cell>
        </row>
        <row r="5153">
          <cell r="A5153" t="str">
            <v>I150200046</v>
          </cell>
          <cell r="B5153">
            <v>5</v>
          </cell>
          <cell r="C5153">
            <v>5204</v>
          </cell>
          <cell r="D5153">
            <v>0</v>
          </cell>
          <cell r="E5153" t="str">
            <v>APUNTADOR ELECTRONICO</v>
          </cell>
        </row>
        <row r="5154">
          <cell r="A5154" t="str">
            <v>I150200048</v>
          </cell>
          <cell r="B5154">
            <v>5</v>
          </cell>
          <cell r="C5154">
            <v>5103</v>
          </cell>
          <cell r="D5154">
            <v>0</v>
          </cell>
          <cell r="E5154" t="str">
            <v>AUDIFONO</v>
          </cell>
        </row>
        <row r="5155">
          <cell r="A5155" t="str">
            <v>I150200050</v>
          </cell>
          <cell r="B5155">
            <v>5</v>
          </cell>
          <cell r="C5155">
            <v>5103</v>
          </cell>
          <cell r="D5155">
            <v>0</v>
          </cell>
          <cell r="E5155" t="str">
            <v>AUTOESTEREO</v>
          </cell>
        </row>
        <row r="5156">
          <cell r="A5156" t="str">
            <v>I150200052</v>
          </cell>
          <cell r="B5156">
            <v>5</v>
          </cell>
          <cell r="C5156">
            <v>5103</v>
          </cell>
          <cell r="D5156">
            <v>0</v>
          </cell>
          <cell r="E5156" t="str">
            <v>BAFLE</v>
          </cell>
        </row>
        <row r="5157">
          <cell r="A5157" t="str">
            <v>I150200054</v>
          </cell>
          <cell r="B5157">
            <v>5</v>
          </cell>
          <cell r="C5157">
            <v>5103</v>
          </cell>
          <cell r="D5157">
            <v>0</v>
          </cell>
          <cell r="E5157" t="str">
            <v>BASE CAMARA MICROFICHADORA</v>
          </cell>
        </row>
        <row r="5158">
          <cell r="A5158" t="str">
            <v>I150200056</v>
          </cell>
          <cell r="B5158">
            <v>5</v>
          </cell>
          <cell r="C5158">
            <v>5103</v>
          </cell>
          <cell r="D5158">
            <v>0</v>
          </cell>
          <cell r="E5158" t="str">
            <v>BASE MICROFONO</v>
          </cell>
        </row>
        <row r="5159">
          <cell r="A5159" t="str">
            <v>I150200058</v>
          </cell>
          <cell r="B5159">
            <v>5</v>
          </cell>
          <cell r="C5159">
            <v>5204</v>
          </cell>
          <cell r="D5159">
            <v>0</v>
          </cell>
          <cell r="E5159" t="str">
            <v>BELINOGRAFO (FACSIMIL Y FOTOTELEGRAFO)</v>
          </cell>
        </row>
        <row r="5160">
          <cell r="A5160" t="str">
            <v>I150200060</v>
          </cell>
          <cell r="B5160">
            <v>5</v>
          </cell>
          <cell r="C5160">
            <v>5103</v>
          </cell>
          <cell r="D5160">
            <v>0</v>
          </cell>
          <cell r="E5160" t="str">
            <v>BOCINA</v>
          </cell>
        </row>
        <row r="5161">
          <cell r="A5161" t="str">
            <v>I150200062</v>
          </cell>
          <cell r="B5161">
            <v>5</v>
          </cell>
          <cell r="C5161">
            <v>5103</v>
          </cell>
          <cell r="D5161">
            <v>0</v>
          </cell>
          <cell r="E5161" t="str">
            <v>BOTE Y CILINDRO METAL PARA REVELADO</v>
          </cell>
        </row>
        <row r="5162">
          <cell r="A5162" t="str">
            <v>I150200066</v>
          </cell>
          <cell r="B5162">
            <v>5</v>
          </cell>
          <cell r="C5162">
            <v>5103</v>
          </cell>
          <cell r="D5162">
            <v>0</v>
          </cell>
          <cell r="E5162" t="str">
            <v>CAJA ACUSTICA</v>
          </cell>
        </row>
        <row r="5163">
          <cell r="A5163" t="str">
            <v>I150200072</v>
          </cell>
          <cell r="B5163">
            <v>5</v>
          </cell>
          <cell r="C5163">
            <v>5103</v>
          </cell>
          <cell r="D5163">
            <v>0</v>
          </cell>
          <cell r="E5163" t="str">
            <v>CAJA TRADUCCION</v>
          </cell>
        </row>
        <row r="5164">
          <cell r="A5164" t="str">
            <v>I150200074</v>
          </cell>
          <cell r="B5164">
            <v>5</v>
          </cell>
          <cell r="C5164">
            <v>5103</v>
          </cell>
          <cell r="D5164">
            <v>0</v>
          </cell>
          <cell r="E5164" t="str">
            <v>CALENTADOR CHAROLA DE REVELADO</v>
          </cell>
        </row>
        <row r="5165">
          <cell r="A5165" t="str">
            <v>I150200076</v>
          </cell>
          <cell r="B5165">
            <v>5</v>
          </cell>
          <cell r="C5165">
            <v>5103</v>
          </cell>
          <cell r="D5165">
            <v>0</v>
          </cell>
          <cell r="E5165" t="str">
            <v>CAMARA CINEMATOGRAFICA</v>
          </cell>
        </row>
        <row r="5166">
          <cell r="A5166" t="str">
            <v>I150200078</v>
          </cell>
          <cell r="B5166">
            <v>5</v>
          </cell>
          <cell r="C5166">
            <v>5103</v>
          </cell>
          <cell r="D5166">
            <v>0</v>
          </cell>
          <cell r="E5166" t="str">
            <v>CAMARA DE IONIZACION Y DE BURBUJAS</v>
          </cell>
        </row>
        <row r="5167">
          <cell r="A5167" t="str">
            <v>I150200080</v>
          </cell>
          <cell r="B5167">
            <v>5</v>
          </cell>
          <cell r="C5167">
            <v>5103</v>
          </cell>
          <cell r="D5167">
            <v>0</v>
          </cell>
          <cell r="E5167" t="str">
            <v>CAMARA ECO</v>
          </cell>
        </row>
        <row r="5168">
          <cell r="A5168" t="str">
            <v>I150200082</v>
          </cell>
          <cell r="B5168">
            <v>5</v>
          </cell>
          <cell r="C5168">
            <v>5103</v>
          </cell>
          <cell r="D5168">
            <v>0</v>
          </cell>
          <cell r="E5168" t="str">
            <v>CAMARA FOTOGRAFICA</v>
          </cell>
        </row>
        <row r="5169">
          <cell r="A5169" t="str">
            <v>I150200084</v>
          </cell>
          <cell r="B5169">
            <v>5</v>
          </cell>
          <cell r="C5169">
            <v>5204</v>
          </cell>
          <cell r="D5169">
            <v>0</v>
          </cell>
          <cell r="E5169" t="str">
            <v>CAMARA T.V.</v>
          </cell>
        </row>
        <row r="5170">
          <cell r="A5170" t="str">
            <v>I150200086</v>
          </cell>
          <cell r="B5170">
            <v>5</v>
          </cell>
          <cell r="C5170">
            <v>5103</v>
          </cell>
          <cell r="D5170">
            <v>0</v>
          </cell>
          <cell r="E5170" t="str">
            <v>CARGADOR PELICULA</v>
          </cell>
        </row>
        <row r="5171">
          <cell r="A5171" t="str">
            <v>I150200088</v>
          </cell>
          <cell r="B5171">
            <v>5</v>
          </cell>
          <cell r="C5171">
            <v>5204</v>
          </cell>
          <cell r="D5171">
            <v>0</v>
          </cell>
          <cell r="E5171" t="str">
            <v>CARRO DOLLY CAMARA T.V.</v>
          </cell>
        </row>
        <row r="5172">
          <cell r="A5172" t="str">
            <v>I150200090</v>
          </cell>
          <cell r="B5172">
            <v>5</v>
          </cell>
          <cell r="C5172">
            <v>5103</v>
          </cell>
          <cell r="D5172">
            <v>0</v>
          </cell>
          <cell r="E5172" t="str">
            <v>CARRO MICROFONO</v>
          </cell>
        </row>
        <row r="5173">
          <cell r="A5173" t="str">
            <v>I150200092</v>
          </cell>
          <cell r="B5173">
            <v>5</v>
          </cell>
          <cell r="C5173">
            <v>5103</v>
          </cell>
          <cell r="D5173">
            <v>0</v>
          </cell>
          <cell r="E5173" t="str">
            <v>CARRO PORTA PROYECTOR</v>
          </cell>
        </row>
        <row r="5174">
          <cell r="A5174" t="str">
            <v>I150200094</v>
          </cell>
          <cell r="B5174">
            <v>5</v>
          </cell>
          <cell r="C5174">
            <v>5103</v>
          </cell>
          <cell r="D5174">
            <v>0</v>
          </cell>
          <cell r="E5174" t="str">
            <v>CARRUSEL TRANSPARENCIAS</v>
          </cell>
        </row>
        <row r="5175">
          <cell r="A5175" t="str">
            <v>I150200096</v>
          </cell>
          <cell r="B5175">
            <v>5</v>
          </cell>
          <cell r="C5175">
            <v>5204</v>
          </cell>
          <cell r="D5175">
            <v>0</v>
          </cell>
          <cell r="E5175" t="str">
            <v>CENTRAL ELECTRONICA E.S.S.</v>
          </cell>
        </row>
        <row r="5176">
          <cell r="A5176" t="str">
            <v>I150200098</v>
          </cell>
          <cell r="B5176">
            <v>5</v>
          </cell>
          <cell r="C5176">
            <v>5204</v>
          </cell>
          <cell r="D5176">
            <v>0</v>
          </cell>
          <cell r="E5176" t="str">
            <v>CENTRAL TIPO TELEFONO</v>
          </cell>
        </row>
        <row r="5177">
          <cell r="A5177" t="str">
            <v>I150200100</v>
          </cell>
          <cell r="B5177">
            <v>5</v>
          </cell>
          <cell r="C5177">
            <v>5103</v>
          </cell>
          <cell r="D5177">
            <v>0</v>
          </cell>
          <cell r="E5177" t="str">
            <v>CHAROLA REVELADO</v>
          </cell>
        </row>
        <row r="5178">
          <cell r="A5178" t="str">
            <v>I150200104</v>
          </cell>
          <cell r="B5178">
            <v>5</v>
          </cell>
          <cell r="C5178">
            <v>5204</v>
          </cell>
          <cell r="D5178">
            <v>0</v>
          </cell>
          <cell r="E5178" t="str">
            <v>CIRCUITO CERRADO DE TELEVISION</v>
          </cell>
        </row>
        <row r="5179">
          <cell r="A5179" t="str">
            <v>I150200106</v>
          </cell>
          <cell r="B5179">
            <v>5</v>
          </cell>
          <cell r="C5179">
            <v>5204</v>
          </cell>
          <cell r="D5179">
            <v>0</v>
          </cell>
          <cell r="E5179" t="str">
            <v>CONMUTADOR TELEFONICO AUTOMATICO</v>
          </cell>
        </row>
        <row r="5180">
          <cell r="A5180" t="str">
            <v>I150200108</v>
          </cell>
          <cell r="B5180">
            <v>5</v>
          </cell>
          <cell r="C5180">
            <v>5204</v>
          </cell>
          <cell r="D5180">
            <v>0</v>
          </cell>
          <cell r="E5180" t="str">
            <v>CONMUTADOR TELEGRAFICO</v>
          </cell>
        </row>
        <row r="5181">
          <cell r="A5181" t="str">
            <v>I150200110</v>
          </cell>
          <cell r="B5181">
            <v>5</v>
          </cell>
          <cell r="C5181">
            <v>5103</v>
          </cell>
          <cell r="D5181">
            <v>0</v>
          </cell>
          <cell r="E5181" t="str">
            <v>CONSOLA</v>
          </cell>
        </row>
        <row r="5182">
          <cell r="A5182" t="str">
            <v>I150200112</v>
          </cell>
          <cell r="B5182">
            <v>5</v>
          </cell>
          <cell r="C5182">
            <v>5103</v>
          </cell>
          <cell r="D5182">
            <v>0</v>
          </cell>
          <cell r="E5182" t="str">
            <v>CONTROL MANUAL CAMARA</v>
          </cell>
        </row>
        <row r="5183">
          <cell r="A5183" t="str">
            <v>I150200114</v>
          </cell>
          <cell r="B5183">
            <v>5</v>
          </cell>
          <cell r="C5183">
            <v>5103</v>
          </cell>
          <cell r="D5183">
            <v>0</v>
          </cell>
          <cell r="E5183" t="str">
            <v>COPIADOR FOTOGRAFIAS</v>
          </cell>
        </row>
        <row r="5184">
          <cell r="A5184" t="str">
            <v>I150200116</v>
          </cell>
          <cell r="B5184">
            <v>5</v>
          </cell>
          <cell r="C5184">
            <v>5103</v>
          </cell>
          <cell r="D5184">
            <v>0</v>
          </cell>
          <cell r="E5184" t="str">
            <v>COPIADORA ELECTRONICA DE CINE</v>
          </cell>
        </row>
        <row r="5185">
          <cell r="A5185" t="str">
            <v>I150200118</v>
          </cell>
          <cell r="B5185">
            <v>5</v>
          </cell>
          <cell r="C5185">
            <v>5204</v>
          </cell>
          <cell r="D5185">
            <v>0</v>
          </cell>
          <cell r="E5185" t="str">
            <v>DEMODULADOR</v>
          </cell>
        </row>
        <row r="5186">
          <cell r="A5186" t="str">
            <v>I150200120</v>
          </cell>
          <cell r="B5186">
            <v>5</v>
          </cell>
          <cell r="C5186">
            <v>5103</v>
          </cell>
          <cell r="D5186">
            <v>0</v>
          </cell>
          <cell r="E5186" t="str">
            <v>DESEMPOLVADOR PELICULAS</v>
          </cell>
        </row>
        <row r="5187">
          <cell r="A5187" t="str">
            <v>I150200122</v>
          </cell>
          <cell r="B5187">
            <v>5</v>
          </cell>
          <cell r="C5187">
            <v>5103</v>
          </cell>
          <cell r="D5187">
            <v>0</v>
          </cell>
          <cell r="E5187" t="str">
            <v>DIADEMA TELEFONISTA</v>
          </cell>
        </row>
        <row r="5188">
          <cell r="A5188" t="str">
            <v>I150200124</v>
          </cell>
          <cell r="B5188">
            <v>5</v>
          </cell>
          <cell r="C5188">
            <v>5103</v>
          </cell>
          <cell r="D5188">
            <v>0</v>
          </cell>
          <cell r="E5188" t="str">
            <v>DISTORSIONADOR INSTRUMENTO MUSICAL</v>
          </cell>
        </row>
        <row r="5189">
          <cell r="A5189" t="str">
            <v>I150200126</v>
          </cell>
          <cell r="B5189">
            <v>5</v>
          </cell>
          <cell r="C5189">
            <v>5204</v>
          </cell>
          <cell r="D5189">
            <v>0</v>
          </cell>
          <cell r="E5189" t="str">
            <v>DISTRIBUIDOR DE VIDEO</v>
          </cell>
        </row>
        <row r="5190">
          <cell r="A5190" t="str">
            <v>I150200128</v>
          </cell>
          <cell r="B5190">
            <v>5</v>
          </cell>
          <cell r="C5190">
            <v>5103</v>
          </cell>
          <cell r="D5190">
            <v>0</v>
          </cell>
          <cell r="E5190" t="str">
            <v>DUPLICADOR MICROFICHAS</v>
          </cell>
        </row>
        <row r="5191">
          <cell r="A5191" t="str">
            <v>I150200130</v>
          </cell>
          <cell r="B5191">
            <v>5</v>
          </cell>
          <cell r="C5191">
            <v>5103</v>
          </cell>
          <cell r="D5191">
            <v>0</v>
          </cell>
          <cell r="E5191" t="str">
            <v>EDITOR Y MAQUINA EDICION (CINE)</v>
          </cell>
        </row>
        <row r="5192">
          <cell r="A5192" t="str">
            <v>I150200132</v>
          </cell>
          <cell r="B5192">
            <v>5</v>
          </cell>
          <cell r="C5192">
            <v>5103</v>
          </cell>
          <cell r="D5192">
            <v>0</v>
          </cell>
          <cell r="E5192" t="str">
            <v>EMPALMADOR</v>
          </cell>
        </row>
        <row r="5193">
          <cell r="A5193" t="str">
            <v>I150200134</v>
          </cell>
          <cell r="B5193">
            <v>5</v>
          </cell>
          <cell r="C5193">
            <v>5103</v>
          </cell>
          <cell r="D5193">
            <v>0</v>
          </cell>
          <cell r="E5193" t="str">
            <v>EMPARAFINADOR PELICULA</v>
          </cell>
        </row>
        <row r="5194">
          <cell r="A5194" t="str">
            <v>I150200136</v>
          </cell>
          <cell r="B5194">
            <v>5</v>
          </cell>
          <cell r="C5194">
            <v>5103</v>
          </cell>
          <cell r="D5194">
            <v>0</v>
          </cell>
          <cell r="E5194" t="str">
            <v>ENROLLADOR PELICULA</v>
          </cell>
        </row>
        <row r="5195">
          <cell r="A5195" t="str">
            <v>I150200138</v>
          </cell>
          <cell r="B5195">
            <v>5</v>
          </cell>
          <cell r="C5195">
            <v>5204</v>
          </cell>
          <cell r="D5195">
            <v>0</v>
          </cell>
          <cell r="E5195" t="str">
            <v>EQUIPO DE MICROONDAS</v>
          </cell>
        </row>
        <row r="5196">
          <cell r="A5196" t="str">
            <v>I150200140</v>
          </cell>
          <cell r="B5196">
            <v>5</v>
          </cell>
          <cell r="C5196">
            <v>5204</v>
          </cell>
          <cell r="D5196">
            <v>0</v>
          </cell>
          <cell r="E5196" t="str">
            <v>EQUIPO DE ONDA PORTADORA "CARRIER"</v>
          </cell>
        </row>
        <row r="5197">
          <cell r="A5197" t="str">
            <v>I150200142</v>
          </cell>
          <cell r="B5197">
            <v>5</v>
          </cell>
          <cell r="C5197">
            <v>5103</v>
          </cell>
          <cell r="D5197">
            <v>0</v>
          </cell>
          <cell r="E5197" t="str">
            <v>EQUIPO MICROFOTOGRAFICO</v>
          </cell>
        </row>
        <row r="5198">
          <cell r="A5198" t="str">
            <v>I150200146</v>
          </cell>
          <cell r="B5198">
            <v>5</v>
          </cell>
          <cell r="C5198">
            <v>5204</v>
          </cell>
          <cell r="D5198">
            <v>0</v>
          </cell>
          <cell r="E5198" t="str">
            <v>EQUIPO RADAR</v>
          </cell>
        </row>
        <row r="5199">
          <cell r="A5199" t="str">
            <v>I150200148</v>
          </cell>
          <cell r="B5199">
            <v>5</v>
          </cell>
          <cell r="C5199">
            <v>5204</v>
          </cell>
          <cell r="D5199">
            <v>0</v>
          </cell>
          <cell r="E5199" t="str">
            <v>EQUIPO SONAR</v>
          </cell>
        </row>
        <row r="5200">
          <cell r="A5200" t="str">
            <v>I150200150</v>
          </cell>
          <cell r="B5200">
            <v>5</v>
          </cell>
          <cell r="C5200">
            <v>5204</v>
          </cell>
          <cell r="D5200">
            <v>0</v>
          </cell>
          <cell r="E5200" t="str">
            <v>EQUIPO TELEX Y FACSIMIL</v>
          </cell>
        </row>
        <row r="5201">
          <cell r="A5201" t="str">
            <v>I150200152</v>
          </cell>
          <cell r="B5201">
            <v>5</v>
          </cell>
          <cell r="C5201">
            <v>5204</v>
          </cell>
          <cell r="D5201">
            <v>0</v>
          </cell>
          <cell r="E5201" t="str">
            <v>EQUIPOS DE NAVEGACION AEREA</v>
          </cell>
        </row>
        <row r="5202">
          <cell r="A5202" t="str">
            <v>I150200154</v>
          </cell>
          <cell r="B5202">
            <v>5</v>
          </cell>
          <cell r="C5202">
            <v>5204</v>
          </cell>
          <cell r="D5202">
            <v>0</v>
          </cell>
          <cell r="E5202" t="str">
            <v>EQUIPOS DE NAVEGACION MARITIMA</v>
          </cell>
        </row>
        <row r="5203">
          <cell r="A5203" t="str">
            <v>I150200156</v>
          </cell>
          <cell r="B5203">
            <v>5</v>
          </cell>
          <cell r="C5203">
            <v>5204</v>
          </cell>
          <cell r="D5203">
            <v>0</v>
          </cell>
          <cell r="E5203" t="str">
            <v>EQUIPOS Y APARATOS TELEGRAFICOS</v>
          </cell>
        </row>
        <row r="5204">
          <cell r="A5204" t="str">
            <v>I150200158</v>
          </cell>
          <cell r="B5204">
            <v>5</v>
          </cell>
          <cell r="C5204">
            <v>5204</v>
          </cell>
          <cell r="D5204">
            <v>0</v>
          </cell>
          <cell r="E5204" t="str">
            <v>ESTACION REPETIDORA</v>
          </cell>
        </row>
        <row r="5205">
          <cell r="A5205" t="str">
            <v>I150200162</v>
          </cell>
          <cell r="B5205">
            <v>5</v>
          </cell>
          <cell r="C5205">
            <v>5103</v>
          </cell>
          <cell r="D5205">
            <v>0</v>
          </cell>
          <cell r="E5205" t="str">
            <v>FLASH ELECTRONICO</v>
          </cell>
        </row>
        <row r="5206">
          <cell r="A5206" t="str">
            <v>I150200164</v>
          </cell>
          <cell r="B5206">
            <v>5</v>
          </cell>
          <cell r="C5206">
            <v>5103</v>
          </cell>
          <cell r="D5206">
            <v>0</v>
          </cell>
          <cell r="E5206" t="str">
            <v>FUELLE</v>
          </cell>
        </row>
        <row r="5207">
          <cell r="A5207" t="str">
            <v>I150200166</v>
          </cell>
          <cell r="B5207">
            <v>5</v>
          </cell>
          <cell r="C5207">
            <v>5103</v>
          </cell>
          <cell r="D5207">
            <v>0</v>
          </cell>
          <cell r="E5207" t="str">
            <v>FUENTE COPIADORA DE CINE</v>
          </cell>
        </row>
        <row r="5208">
          <cell r="A5208" t="str">
            <v>I150200168</v>
          </cell>
          <cell r="B5208">
            <v>5</v>
          </cell>
          <cell r="C5208">
            <v>5204</v>
          </cell>
          <cell r="D5208">
            <v>0</v>
          </cell>
          <cell r="E5208" t="str">
            <v>GENERADOR BARRAS COLOR</v>
          </cell>
        </row>
        <row r="5209">
          <cell r="A5209" t="str">
            <v>I150200170</v>
          </cell>
          <cell r="B5209">
            <v>5</v>
          </cell>
          <cell r="C5209">
            <v>5204</v>
          </cell>
          <cell r="D5209">
            <v>0</v>
          </cell>
          <cell r="E5209" t="str">
            <v>GENERADOR DE SINCRONIA</v>
          </cell>
        </row>
        <row r="5210">
          <cell r="A5210" t="str">
            <v>I150200172</v>
          </cell>
          <cell r="B5210">
            <v>5</v>
          </cell>
          <cell r="C5210">
            <v>5103</v>
          </cell>
          <cell r="D5210">
            <v>0</v>
          </cell>
          <cell r="E5210" t="str">
            <v>GENERADOR TIEMPO VIDEO GRABADORA</v>
          </cell>
        </row>
        <row r="5211">
          <cell r="A5211" t="str">
            <v>I150200174</v>
          </cell>
          <cell r="B5211">
            <v>5</v>
          </cell>
          <cell r="C5211">
            <v>5103</v>
          </cell>
          <cell r="D5211">
            <v>0</v>
          </cell>
          <cell r="E5211" t="str">
            <v>GRABADORA</v>
          </cell>
        </row>
        <row r="5212">
          <cell r="A5212" t="str">
            <v>I150200178</v>
          </cell>
          <cell r="B5212">
            <v>5</v>
          </cell>
          <cell r="C5212">
            <v>5103</v>
          </cell>
          <cell r="D5212">
            <v>0</v>
          </cell>
          <cell r="E5212" t="str">
            <v>IMPRESORA FOTOGRAFICA</v>
          </cell>
        </row>
        <row r="5213">
          <cell r="A5213" t="str">
            <v>I150200180</v>
          </cell>
          <cell r="B5213">
            <v>5</v>
          </cell>
          <cell r="C5213">
            <v>5103</v>
          </cell>
          <cell r="D5213">
            <v>0</v>
          </cell>
          <cell r="E5213" t="str">
            <v>INDEXADORA MICROFICHAS</v>
          </cell>
        </row>
        <row r="5214">
          <cell r="A5214" t="str">
            <v>I150200182</v>
          </cell>
          <cell r="B5214">
            <v>5</v>
          </cell>
          <cell r="C5214">
            <v>5103</v>
          </cell>
          <cell r="D5214">
            <v>0</v>
          </cell>
          <cell r="E5214" t="str">
            <v>INTERCAMBIADOR AUTOMATICO PELICULA</v>
          </cell>
        </row>
        <row r="5215">
          <cell r="A5215" t="str">
            <v>I150200184</v>
          </cell>
          <cell r="B5215">
            <v>5</v>
          </cell>
          <cell r="C5215">
            <v>5204</v>
          </cell>
          <cell r="D5215">
            <v>0</v>
          </cell>
          <cell r="E5215" t="str">
            <v>INTERCOMUNICADOR (RED PRIVADA)</v>
          </cell>
        </row>
        <row r="5216">
          <cell r="A5216" t="str">
            <v>I150200186</v>
          </cell>
          <cell r="B5216">
            <v>5</v>
          </cell>
          <cell r="C5216">
            <v>5103</v>
          </cell>
          <cell r="D5216">
            <v>0</v>
          </cell>
          <cell r="E5216" t="str">
            <v>LAMPARA FOTOGRAFICA</v>
          </cell>
        </row>
        <row r="5217">
          <cell r="A5217" t="str">
            <v>I150200188</v>
          </cell>
          <cell r="B5217">
            <v>5</v>
          </cell>
          <cell r="C5217">
            <v>5103</v>
          </cell>
          <cell r="D5217">
            <v>0</v>
          </cell>
          <cell r="E5217" t="str">
            <v>LAMPARA REVELADO</v>
          </cell>
        </row>
        <row r="5218">
          <cell r="A5218" t="str">
            <v>I150200190</v>
          </cell>
          <cell r="B5218">
            <v>5</v>
          </cell>
          <cell r="C5218">
            <v>5103</v>
          </cell>
          <cell r="D5218">
            <v>0</v>
          </cell>
          <cell r="E5218" t="str">
            <v>LAMPARA SEGURIDAD CUARTO OBSCURO</v>
          </cell>
        </row>
        <row r="5219">
          <cell r="A5219" t="str">
            <v>I150200192</v>
          </cell>
          <cell r="B5219">
            <v>5</v>
          </cell>
          <cell r="C5219">
            <v>5103</v>
          </cell>
          <cell r="D5219">
            <v>0</v>
          </cell>
          <cell r="E5219" t="str">
            <v>LAVADORA ELECTRICA COPIAS FOTOGRAFICAS</v>
          </cell>
        </row>
        <row r="5220">
          <cell r="A5220" t="str">
            <v>I150200196</v>
          </cell>
          <cell r="B5220">
            <v>5</v>
          </cell>
          <cell r="C5220">
            <v>5103</v>
          </cell>
          <cell r="D5220">
            <v>0</v>
          </cell>
          <cell r="E5220" t="str">
            <v>LENTE</v>
          </cell>
        </row>
        <row r="5221">
          <cell r="A5221" t="str">
            <v>I150200198</v>
          </cell>
          <cell r="B5221">
            <v>5</v>
          </cell>
          <cell r="C5221">
            <v>5204</v>
          </cell>
          <cell r="D5221">
            <v>0</v>
          </cell>
          <cell r="E5221" t="str">
            <v>LLAMADOR ONDA CORTA</v>
          </cell>
        </row>
        <row r="5222">
          <cell r="A5222" t="str">
            <v>I150200200</v>
          </cell>
          <cell r="B5222">
            <v>5</v>
          </cell>
          <cell r="C5222">
            <v>5204</v>
          </cell>
          <cell r="D5222">
            <v>0</v>
          </cell>
          <cell r="E5222" t="str">
            <v>MANIPULADOR</v>
          </cell>
        </row>
        <row r="5223">
          <cell r="A5223" t="str">
            <v>I150200202</v>
          </cell>
          <cell r="B5223">
            <v>5</v>
          </cell>
          <cell r="C5223">
            <v>5103</v>
          </cell>
          <cell r="D5223">
            <v>0</v>
          </cell>
          <cell r="E5223" t="str">
            <v>MAQUINA EDITORA FOTOGRAFIA</v>
          </cell>
        </row>
        <row r="5224">
          <cell r="A5224" t="str">
            <v>I150200204</v>
          </cell>
          <cell r="B5224">
            <v>5</v>
          </cell>
          <cell r="C5224">
            <v>5103</v>
          </cell>
          <cell r="D5224">
            <v>0</v>
          </cell>
          <cell r="E5224" t="str">
            <v>MAQUINA ELIMINACION IMPUREZAS FOTOGRAFICAS</v>
          </cell>
        </row>
        <row r="5225">
          <cell r="A5225" t="str">
            <v>I150200206</v>
          </cell>
          <cell r="B5225">
            <v>5</v>
          </cell>
          <cell r="C5225">
            <v>5204</v>
          </cell>
          <cell r="D5225">
            <v>0</v>
          </cell>
          <cell r="E5225" t="str">
            <v>MAQUINA LUMITIPIA</v>
          </cell>
        </row>
        <row r="5226">
          <cell r="A5226" t="str">
            <v>I150200210</v>
          </cell>
          <cell r="B5226">
            <v>5</v>
          </cell>
          <cell r="C5226">
            <v>5103</v>
          </cell>
          <cell r="D5226">
            <v>0</v>
          </cell>
          <cell r="E5226" t="str">
            <v>MARGINADOR AMPLIAR Y REDUCIR FOTOGRAFIAS</v>
          </cell>
        </row>
        <row r="5227">
          <cell r="A5227" t="str">
            <v>I150200212</v>
          </cell>
          <cell r="B5227">
            <v>5</v>
          </cell>
          <cell r="C5227">
            <v>5204</v>
          </cell>
          <cell r="D5227">
            <v>0</v>
          </cell>
          <cell r="E5227" t="str">
            <v>MEDIDOR NIVEL TIPO FS-SK</v>
          </cell>
        </row>
        <row r="5228">
          <cell r="A5228" t="str">
            <v>I150200214</v>
          </cell>
          <cell r="B5228">
            <v>5</v>
          </cell>
          <cell r="C5228">
            <v>5103</v>
          </cell>
          <cell r="D5228">
            <v>0</v>
          </cell>
          <cell r="E5228" t="str">
            <v>MEGAFONO</v>
          </cell>
        </row>
        <row r="5229">
          <cell r="A5229" t="str">
            <v>I150200216</v>
          </cell>
          <cell r="B5229">
            <v>5</v>
          </cell>
          <cell r="C5229">
            <v>5103</v>
          </cell>
          <cell r="D5229">
            <v>0</v>
          </cell>
          <cell r="E5229" t="str">
            <v>MESA FOTOGRAFICA (MONTAJE)</v>
          </cell>
        </row>
        <row r="5230">
          <cell r="A5230" t="str">
            <v>I150200218</v>
          </cell>
          <cell r="B5230">
            <v>5</v>
          </cell>
          <cell r="C5230">
            <v>5103</v>
          </cell>
          <cell r="D5230">
            <v>0</v>
          </cell>
          <cell r="E5230" t="str">
            <v>MESA TRANSPARENCIAS</v>
          </cell>
        </row>
        <row r="5231">
          <cell r="A5231" t="str">
            <v>I150200220</v>
          </cell>
          <cell r="B5231">
            <v>5</v>
          </cell>
          <cell r="C5231">
            <v>5204</v>
          </cell>
          <cell r="D5231">
            <v>0</v>
          </cell>
          <cell r="E5231" t="str">
            <v>MEZCLADORA</v>
          </cell>
        </row>
        <row r="5232">
          <cell r="A5232" t="str">
            <v>I150200222</v>
          </cell>
          <cell r="B5232">
            <v>5</v>
          </cell>
          <cell r="C5232">
            <v>5103</v>
          </cell>
          <cell r="D5232">
            <v>0</v>
          </cell>
          <cell r="E5232" t="str">
            <v>MICROFONO</v>
          </cell>
        </row>
        <row r="5233">
          <cell r="A5233" t="str">
            <v>I150200224</v>
          </cell>
          <cell r="B5233">
            <v>5</v>
          </cell>
          <cell r="C5233">
            <v>5103</v>
          </cell>
          <cell r="D5233">
            <v>0</v>
          </cell>
          <cell r="E5233" t="str">
            <v>MICROGRABADORA</v>
          </cell>
        </row>
        <row r="5234">
          <cell r="A5234" t="str">
            <v>I150200226</v>
          </cell>
          <cell r="B5234">
            <v>5</v>
          </cell>
          <cell r="C5234">
            <v>5103</v>
          </cell>
          <cell r="D5234">
            <v>0</v>
          </cell>
          <cell r="E5234" t="str">
            <v>MICROPROYECTOR</v>
          </cell>
        </row>
        <row r="5235">
          <cell r="A5235" t="str">
            <v>I150200228</v>
          </cell>
          <cell r="B5235">
            <v>5</v>
          </cell>
          <cell r="C5235">
            <v>5204</v>
          </cell>
          <cell r="D5235">
            <v>0</v>
          </cell>
          <cell r="E5235" t="str">
            <v>MICROTELEFONO PRUEBA</v>
          </cell>
        </row>
        <row r="5236">
          <cell r="A5236" t="str">
            <v>I150200230</v>
          </cell>
          <cell r="B5236">
            <v>5</v>
          </cell>
          <cell r="C5236">
            <v>5204</v>
          </cell>
          <cell r="D5236">
            <v>0</v>
          </cell>
          <cell r="E5236" t="str">
            <v>MODULADOR RADIAL</v>
          </cell>
        </row>
        <row r="5237">
          <cell r="A5237" t="str">
            <v>I150200232</v>
          </cell>
          <cell r="B5237">
            <v>5</v>
          </cell>
          <cell r="C5237">
            <v>5103</v>
          </cell>
          <cell r="D5237">
            <v>0</v>
          </cell>
          <cell r="E5237" t="str">
            <v>MONITOR</v>
          </cell>
        </row>
        <row r="5238">
          <cell r="A5238" t="str">
            <v>I150200234</v>
          </cell>
          <cell r="B5238">
            <v>5</v>
          </cell>
          <cell r="C5238">
            <v>5103</v>
          </cell>
          <cell r="D5238">
            <v>0</v>
          </cell>
          <cell r="E5238" t="str">
            <v>MONTADOR TRANSPARENCIAS</v>
          </cell>
        </row>
        <row r="5239">
          <cell r="A5239" t="str">
            <v>I150200236</v>
          </cell>
          <cell r="B5239">
            <v>5</v>
          </cell>
          <cell r="C5239">
            <v>5103</v>
          </cell>
          <cell r="D5239">
            <v>0</v>
          </cell>
          <cell r="E5239" t="str">
            <v>MOTOR ARRASTRE CAMARA CINE</v>
          </cell>
        </row>
        <row r="5240">
          <cell r="A5240" t="str">
            <v>I150200238</v>
          </cell>
          <cell r="B5240">
            <v>5</v>
          </cell>
          <cell r="C5240">
            <v>5103</v>
          </cell>
          <cell r="D5240">
            <v>0</v>
          </cell>
          <cell r="E5240" t="str">
            <v>MOTOR CAMARA FOTOGRAFICA</v>
          </cell>
        </row>
        <row r="5241">
          <cell r="A5241" t="str">
            <v>I150200240</v>
          </cell>
          <cell r="B5241">
            <v>5</v>
          </cell>
          <cell r="C5241">
            <v>5103</v>
          </cell>
          <cell r="D5241">
            <v>0</v>
          </cell>
          <cell r="E5241" t="str">
            <v>MOVIOLA</v>
          </cell>
        </row>
        <row r="5242">
          <cell r="A5242" t="str">
            <v>I150200242</v>
          </cell>
          <cell r="B5242">
            <v>5</v>
          </cell>
          <cell r="C5242">
            <v>5204</v>
          </cell>
          <cell r="D5242">
            <v>0</v>
          </cell>
          <cell r="E5242" t="str">
            <v>MULTIPLICADOR LINEAS</v>
          </cell>
        </row>
        <row r="5243">
          <cell r="A5243" t="str">
            <v>I150200244</v>
          </cell>
          <cell r="B5243">
            <v>5</v>
          </cell>
          <cell r="C5243">
            <v>5103</v>
          </cell>
          <cell r="D5243">
            <v>0</v>
          </cell>
          <cell r="E5243" t="str">
            <v>NIVEL FOTOGRAFIAS</v>
          </cell>
        </row>
        <row r="5244">
          <cell r="A5244" t="str">
            <v>I150200246</v>
          </cell>
          <cell r="B5244">
            <v>5</v>
          </cell>
          <cell r="C5244">
            <v>5103</v>
          </cell>
          <cell r="D5244">
            <v>0</v>
          </cell>
          <cell r="E5244" t="str">
            <v>OPACIMETRO</v>
          </cell>
        </row>
        <row r="5245">
          <cell r="A5245" t="str">
            <v>I150200248</v>
          </cell>
          <cell r="B5245">
            <v>5</v>
          </cell>
          <cell r="C5245">
            <v>5103</v>
          </cell>
          <cell r="D5245">
            <v>0</v>
          </cell>
          <cell r="E5245" t="str">
            <v>PANTALLA PROYECTOR</v>
          </cell>
        </row>
        <row r="5246">
          <cell r="A5246" t="str">
            <v>I150200250</v>
          </cell>
          <cell r="B5246">
            <v>5</v>
          </cell>
          <cell r="C5246">
            <v>5103</v>
          </cell>
          <cell r="D5246">
            <v>0</v>
          </cell>
          <cell r="E5246" t="str">
            <v>PANTALLA TRIPIE</v>
          </cell>
        </row>
        <row r="5247">
          <cell r="A5247" t="str">
            <v>I150200254</v>
          </cell>
          <cell r="B5247">
            <v>5</v>
          </cell>
          <cell r="C5247">
            <v>5204</v>
          </cell>
          <cell r="D5247">
            <v>0</v>
          </cell>
          <cell r="E5247" t="str">
            <v>PERFORADORA CINTAS TELEX</v>
          </cell>
        </row>
        <row r="5248">
          <cell r="A5248" t="str">
            <v>I150200256</v>
          </cell>
          <cell r="B5248">
            <v>5</v>
          </cell>
          <cell r="C5248">
            <v>5204</v>
          </cell>
          <cell r="D5248">
            <v>0</v>
          </cell>
          <cell r="E5248" t="str">
            <v>PERFORADORA CLAVE MORSE</v>
          </cell>
        </row>
        <row r="5249">
          <cell r="A5249" t="str">
            <v>I150200262</v>
          </cell>
          <cell r="B5249">
            <v>5</v>
          </cell>
          <cell r="C5249">
            <v>5103</v>
          </cell>
          <cell r="D5249">
            <v>0</v>
          </cell>
          <cell r="E5249" t="str">
            <v>PLANCHA PEGAR FOTOS</v>
          </cell>
        </row>
        <row r="5250">
          <cell r="A5250" t="str">
            <v>I150200266</v>
          </cell>
          <cell r="B5250">
            <v>5</v>
          </cell>
          <cell r="C5250">
            <v>5103</v>
          </cell>
          <cell r="D5250">
            <v>0</v>
          </cell>
          <cell r="E5250" t="str">
            <v>PORTA PROYECTOR CINE</v>
          </cell>
        </row>
        <row r="5251">
          <cell r="A5251" t="str">
            <v>I150200268</v>
          </cell>
          <cell r="B5251">
            <v>5</v>
          </cell>
          <cell r="C5251">
            <v>5103</v>
          </cell>
          <cell r="D5251">
            <v>0</v>
          </cell>
          <cell r="E5251" t="str">
            <v>PORTA-NEGATIVOS</v>
          </cell>
        </row>
        <row r="5252">
          <cell r="A5252" t="str">
            <v>I150200270</v>
          </cell>
          <cell r="B5252">
            <v>5</v>
          </cell>
          <cell r="C5252">
            <v>5103</v>
          </cell>
          <cell r="D5252">
            <v>0</v>
          </cell>
          <cell r="E5252" t="str">
            <v>PORTA-PELICULAS</v>
          </cell>
        </row>
        <row r="5253">
          <cell r="A5253" t="str">
            <v>I150200272</v>
          </cell>
          <cell r="B5253">
            <v>5</v>
          </cell>
          <cell r="C5253">
            <v>5103</v>
          </cell>
          <cell r="D5253">
            <v>0</v>
          </cell>
          <cell r="E5253" t="str">
            <v>PORTALENTES FOTOGRAFIA</v>
          </cell>
        </row>
        <row r="5254">
          <cell r="A5254" t="str">
            <v>I150200274</v>
          </cell>
          <cell r="B5254">
            <v>5</v>
          </cell>
          <cell r="C5254">
            <v>5103</v>
          </cell>
          <cell r="D5254">
            <v>0</v>
          </cell>
          <cell r="E5254" t="str">
            <v>PRENSA FOTOMONTAJE</v>
          </cell>
        </row>
        <row r="5255">
          <cell r="A5255" t="str">
            <v>I150200276</v>
          </cell>
          <cell r="B5255">
            <v>5</v>
          </cell>
          <cell r="C5255">
            <v>5204</v>
          </cell>
          <cell r="D5255">
            <v>0</v>
          </cell>
          <cell r="E5255" t="str">
            <v>PRISMA SOLAR SENCILLO, DOBLE TRANSITO</v>
          </cell>
        </row>
        <row r="5256">
          <cell r="A5256" t="str">
            <v>I150200278</v>
          </cell>
          <cell r="B5256">
            <v>5</v>
          </cell>
          <cell r="C5256">
            <v>5103</v>
          </cell>
          <cell r="D5256">
            <v>0</v>
          </cell>
          <cell r="E5256" t="str">
            <v>PROCESADOR COLOR (FOTOGRAFIA)</v>
          </cell>
        </row>
        <row r="5257">
          <cell r="A5257" t="str">
            <v>I150200280</v>
          </cell>
          <cell r="B5257">
            <v>5</v>
          </cell>
          <cell r="C5257">
            <v>5204</v>
          </cell>
          <cell r="D5257">
            <v>0</v>
          </cell>
          <cell r="E5257" t="str">
            <v>PROCESADOR HETERODINO (COMUNICACION)</v>
          </cell>
        </row>
        <row r="5258">
          <cell r="A5258" t="str">
            <v>I150200282</v>
          </cell>
          <cell r="B5258">
            <v>5</v>
          </cell>
          <cell r="C5258">
            <v>5204</v>
          </cell>
          <cell r="D5258">
            <v>0</v>
          </cell>
          <cell r="E5258" t="str">
            <v>PROCESADOR PERIFERICO (COMUNICACION)</v>
          </cell>
        </row>
        <row r="5259">
          <cell r="A5259" t="str">
            <v>I150200284</v>
          </cell>
          <cell r="B5259">
            <v>5</v>
          </cell>
          <cell r="C5259">
            <v>5103</v>
          </cell>
          <cell r="D5259">
            <v>0</v>
          </cell>
          <cell r="E5259" t="str">
            <v>PROCESADORA AMPLIFICADORA</v>
          </cell>
        </row>
        <row r="5260">
          <cell r="A5260" t="str">
            <v>I150200286</v>
          </cell>
          <cell r="B5260">
            <v>5</v>
          </cell>
          <cell r="C5260">
            <v>5103</v>
          </cell>
          <cell r="D5260">
            <v>0</v>
          </cell>
          <cell r="E5260" t="str">
            <v>PROGRAMADOR FILMINA</v>
          </cell>
        </row>
        <row r="5261">
          <cell r="A5261" t="str">
            <v>I150200288</v>
          </cell>
          <cell r="B5261">
            <v>5</v>
          </cell>
          <cell r="C5261">
            <v>5103</v>
          </cell>
          <cell r="D5261">
            <v>0</v>
          </cell>
          <cell r="E5261" t="str">
            <v>PROYECTOR CINEMATOGRAFICO DE SUPER 8</v>
          </cell>
        </row>
        <row r="5262">
          <cell r="A5262" t="str">
            <v>I150200290</v>
          </cell>
          <cell r="B5262">
            <v>5</v>
          </cell>
          <cell r="C5262">
            <v>5103</v>
          </cell>
          <cell r="D5262">
            <v>0</v>
          </cell>
          <cell r="E5262" t="str">
            <v>PROYECTOR CINEMATOGRAFICO DE 16 MM.</v>
          </cell>
        </row>
        <row r="5263">
          <cell r="A5263" t="str">
            <v>I150200292</v>
          </cell>
          <cell r="B5263">
            <v>5</v>
          </cell>
          <cell r="C5263">
            <v>5103</v>
          </cell>
          <cell r="D5263">
            <v>0</v>
          </cell>
          <cell r="E5263" t="str">
            <v>PROYECTOR CUERPOS OPACOS</v>
          </cell>
        </row>
        <row r="5264">
          <cell r="A5264" t="str">
            <v>I150200294</v>
          </cell>
          <cell r="B5264">
            <v>5</v>
          </cell>
          <cell r="C5264">
            <v>5103</v>
          </cell>
          <cell r="D5264">
            <v>0</v>
          </cell>
          <cell r="E5264" t="str">
            <v>PROYECTOR MULTIPLE</v>
          </cell>
        </row>
        <row r="5265">
          <cell r="A5265" t="str">
            <v>I150200296</v>
          </cell>
          <cell r="B5265">
            <v>5</v>
          </cell>
          <cell r="C5265">
            <v>5103</v>
          </cell>
          <cell r="D5265">
            <v>0</v>
          </cell>
          <cell r="E5265" t="str">
            <v>PROYECTOR TRANSPARENCIAS</v>
          </cell>
        </row>
        <row r="5266">
          <cell r="A5266" t="str">
            <v>I150200298</v>
          </cell>
          <cell r="B5266">
            <v>5</v>
          </cell>
          <cell r="C5266">
            <v>5103</v>
          </cell>
          <cell r="D5266">
            <v>0</v>
          </cell>
          <cell r="E5266" t="str">
            <v>PUNZON AEROFOTOGRAFICO</v>
          </cell>
        </row>
        <row r="5267">
          <cell r="A5267" t="str">
            <v>I150200300</v>
          </cell>
          <cell r="B5267">
            <v>5</v>
          </cell>
          <cell r="C5267">
            <v>5204</v>
          </cell>
          <cell r="D5267">
            <v>0</v>
          </cell>
          <cell r="E5267" t="str">
            <v>RADIO CONTROL SONIDO</v>
          </cell>
        </row>
        <row r="5268">
          <cell r="A5268" t="str">
            <v>I150200302</v>
          </cell>
          <cell r="B5268">
            <v>5</v>
          </cell>
          <cell r="C5268">
            <v>5204</v>
          </cell>
          <cell r="D5268">
            <v>0</v>
          </cell>
          <cell r="E5268" t="str">
            <v>RADIO GONIOMETRO</v>
          </cell>
        </row>
        <row r="5269">
          <cell r="A5269" t="str">
            <v>I150200304</v>
          </cell>
          <cell r="B5269">
            <v>5</v>
          </cell>
          <cell r="C5269">
            <v>5204</v>
          </cell>
          <cell r="D5269">
            <v>0</v>
          </cell>
          <cell r="E5269" t="str">
            <v>RADIO ONDA CORTA Y/O LARGA (TRANSMISOR Y RECEPTOR)</v>
          </cell>
        </row>
        <row r="5270">
          <cell r="A5270" t="str">
            <v>I150200306</v>
          </cell>
          <cell r="B5270">
            <v>5</v>
          </cell>
          <cell r="C5270">
            <v>5204</v>
          </cell>
          <cell r="D5270">
            <v>0</v>
          </cell>
          <cell r="E5270" t="str">
            <v>RADIO ORIENTADOR</v>
          </cell>
        </row>
        <row r="5271">
          <cell r="A5271" t="str">
            <v>I150200308</v>
          </cell>
          <cell r="B5271">
            <v>5</v>
          </cell>
          <cell r="C5271">
            <v>5204</v>
          </cell>
          <cell r="D5271">
            <v>0</v>
          </cell>
          <cell r="E5271" t="str">
            <v>RADIO RECEPTOR FM-WT</v>
          </cell>
        </row>
        <row r="5272">
          <cell r="A5272" t="str">
            <v>I150200310</v>
          </cell>
          <cell r="B5272">
            <v>5</v>
          </cell>
          <cell r="C5272">
            <v>5204</v>
          </cell>
          <cell r="D5272">
            <v>0</v>
          </cell>
          <cell r="E5272" t="str">
            <v>RECEPTOR SISTEMA NAVEGACION</v>
          </cell>
        </row>
        <row r="5273">
          <cell r="A5273" t="str">
            <v>I150200312</v>
          </cell>
          <cell r="B5273">
            <v>5</v>
          </cell>
          <cell r="C5273">
            <v>5204</v>
          </cell>
          <cell r="D5273">
            <v>0</v>
          </cell>
          <cell r="E5273" t="str">
            <v>REJUVENECEDOR PANTALLA T.V.</v>
          </cell>
        </row>
        <row r="5274">
          <cell r="A5274" t="str">
            <v>I150200314</v>
          </cell>
          <cell r="B5274">
            <v>5</v>
          </cell>
          <cell r="C5274">
            <v>5103</v>
          </cell>
          <cell r="D5274">
            <v>0</v>
          </cell>
          <cell r="E5274" t="str">
            <v>RELOJ LUMINOSO REVELADO</v>
          </cell>
        </row>
        <row r="5275">
          <cell r="A5275" t="str">
            <v>I150200316</v>
          </cell>
          <cell r="B5275">
            <v>5</v>
          </cell>
          <cell r="C5275">
            <v>5204</v>
          </cell>
          <cell r="D5275">
            <v>0</v>
          </cell>
          <cell r="E5275" t="str">
            <v>REPETIDOR CARRIER</v>
          </cell>
        </row>
        <row r="5276">
          <cell r="A5276" t="str">
            <v>I150200318</v>
          </cell>
          <cell r="B5276">
            <v>5</v>
          </cell>
          <cell r="C5276">
            <v>5204</v>
          </cell>
          <cell r="D5276">
            <v>0</v>
          </cell>
          <cell r="E5276" t="str">
            <v>REPETIDOR TELEFONICO</v>
          </cell>
        </row>
        <row r="5277">
          <cell r="A5277" t="str">
            <v>I150200320</v>
          </cell>
          <cell r="B5277">
            <v>5</v>
          </cell>
          <cell r="C5277">
            <v>5204</v>
          </cell>
          <cell r="D5277">
            <v>0</v>
          </cell>
          <cell r="E5277" t="str">
            <v>REPETIDOR TELEX</v>
          </cell>
        </row>
        <row r="5278">
          <cell r="A5278" t="str">
            <v>I150200322</v>
          </cell>
          <cell r="B5278">
            <v>5</v>
          </cell>
          <cell r="C5278">
            <v>5103</v>
          </cell>
          <cell r="D5278">
            <v>0</v>
          </cell>
          <cell r="E5278" t="str">
            <v>RESPALDO CAMARA FOTOGRAFIAS</v>
          </cell>
        </row>
        <row r="5279">
          <cell r="A5279" t="str">
            <v>I150200324</v>
          </cell>
          <cell r="B5279">
            <v>5</v>
          </cell>
          <cell r="C5279">
            <v>5204</v>
          </cell>
          <cell r="D5279">
            <v>0</v>
          </cell>
          <cell r="E5279" t="str">
            <v>RESTRICTOR LADA TELEFONICO</v>
          </cell>
        </row>
        <row r="5280">
          <cell r="A5280" t="str">
            <v>I150200326</v>
          </cell>
          <cell r="B5280">
            <v>5</v>
          </cell>
          <cell r="C5280">
            <v>5204</v>
          </cell>
          <cell r="D5280">
            <v>0</v>
          </cell>
          <cell r="E5280" t="str">
            <v>RETRANSMISOR TELEGRAFICO</v>
          </cell>
        </row>
        <row r="5281">
          <cell r="A5281" t="str">
            <v>I150200328</v>
          </cell>
          <cell r="B5281">
            <v>5</v>
          </cell>
          <cell r="C5281">
            <v>5103</v>
          </cell>
          <cell r="D5281">
            <v>0</v>
          </cell>
          <cell r="E5281" t="str">
            <v>RETROPROYECTOR</v>
          </cell>
        </row>
        <row r="5282">
          <cell r="A5282" t="str">
            <v>I150200330</v>
          </cell>
          <cell r="B5282">
            <v>5</v>
          </cell>
          <cell r="C5282">
            <v>5103</v>
          </cell>
          <cell r="D5282">
            <v>0</v>
          </cell>
          <cell r="E5282" t="str">
            <v>RODILLO SECADO FOTOGRAFIA</v>
          </cell>
        </row>
        <row r="5283">
          <cell r="A5283" t="str">
            <v>I150200332</v>
          </cell>
          <cell r="B5283">
            <v>5</v>
          </cell>
          <cell r="C5283">
            <v>5103</v>
          </cell>
          <cell r="D5283">
            <v>0</v>
          </cell>
          <cell r="E5283" t="str">
            <v>SECADOR NEGATIVOS</v>
          </cell>
        </row>
        <row r="5284">
          <cell r="A5284" t="str">
            <v>I150200334</v>
          </cell>
          <cell r="B5284">
            <v>5</v>
          </cell>
          <cell r="C5284">
            <v>5103</v>
          </cell>
          <cell r="D5284">
            <v>0</v>
          </cell>
          <cell r="E5284" t="str">
            <v>SECADORA FOTOS</v>
          </cell>
        </row>
        <row r="5285">
          <cell r="A5285" t="str">
            <v>I150200336</v>
          </cell>
          <cell r="B5285">
            <v>5</v>
          </cell>
          <cell r="C5285">
            <v>5204</v>
          </cell>
          <cell r="D5285">
            <v>0</v>
          </cell>
          <cell r="E5285" t="str">
            <v>SELECTOR DE FRECUENCIA</v>
          </cell>
        </row>
        <row r="5286">
          <cell r="A5286" t="str">
            <v>I150200338</v>
          </cell>
          <cell r="B5286">
            <v>5</v>
          </cell>
          <cell r="C5286">
            <v>5103</v>
          </cell>
          <cell r="D5286">
            <v>0</v>
          </cell>
          <cell r="E5286" t="str">
            <v>SELECTOR SECUENCIAL VIDEO GRABADORA</v>
          </cell>
        </row>
        <row r="5287">
          <cell r="A5287" t="str">
            <v>I150200340</v>
          </cell>
          <cell r="B5287">
            <v>5</v>
          </cell>
          <cell r="C5287">
            <v>5103</v>
          </cell>
          <cell r="D5287">
            <v>0</v>
          </cell>
          <cell r="E5287" t="str">
            <v>SINCRONIZADOR FOTOGRAFIA</v>
          </cell>
        </row>
        <row r="5288">
          <cell r="A5288" t="str">
            <v>I150200342</v>
          </cell>
          <cell r="B5288">
            <v>5</v>
          </cell>
          <cell r="C5288">
            <v>5103</v>
          </cell>
          <cell r="D5288">
            <v>0</v>
          </cell>
          <cell r="E5288" t="str">
            <v>SINCRONIZADOR SONIDO-TRANSPARENCIAS</v>
          </cell>
        </row>
        <row r="5289">
          <cell r="A5289" t="str">
            <v>I150200344</v>
          </cell>
          <cell r="B5289">
            <v>5</v>
          </cell>
          <cell r="C5289">
            <v>5103</v>
          </cell>
          <cell r="D5289">
            <v>0</v>
          </cell>
          <cell r="E5289" t="str">
            <v>SINTONIZADOR</v>
          </cell>
        </row>
        <row r="5290">
          <cell r="A5290" t="str">
            <v>I150200348</v>
          </cell>
          <cell r="B5290">
            <v>5</v>
          </cell>
          <cell r="C5290">
            <v>5103</v>
          </cell>
          <cell r="D5290">
            <v>0</v>
          </cell>
          <cell r="E5290" t="str">
            <v>TABLERO AMPLIFICACION FOTOGRAFIAS</v>
          </cell>
        </row>
        <row r="5291">
          <cell r="A5291" t="str">
            <v>I150200350</v>
          </cell>
          <cell r="B5291">
            <v>5</v>
          </cell>
          <cell r="C5291">
            <v>5103</v>
          </cell>
          <cell r="D5291">
            <v>0</v>
          </cell>
          <cell r="E5291" t="str">
            <v>TABLERO GRABACION</v>
          </cell>
        </row>
        <row r="5292">
          <cell r="A5292" t="str">
            <v>I150200352</v>
          </cell>
          <cell r="B5292">
            <v>5</v>
          </cell>
          <cell r="C5292">
            <v>5103</v>
          </cell>
          <cell r="D5292">
            <v>0</v>
          </cell>
          <cell r="E5292" t="str">
            <v>TABLERO MONITOR SELECTOR</v>
          </cell>
        </row>
        <row r="5293">
          <cell r="A5293" t="str">
            <v>I150200354</v>
          </cell>
          <cell r="B5293">
            <v>5</v>
          </cell>
          <cell r="C5293">
            <v>5103</v>
          </cell>
          <cell r="D5293">
            <v>0</v>
          </cell>
          <cell r="E5293" t="str">
            <v>TANQUE CARRETE REVELADO</v>
          </cell>
        </row>
        <row r="5294">
          <cell r="A5294" t="str">
            <v>I150200356</v>
          </cell>
          <cell r="B5294">
            <v>5</v>
          </cell>
          <cell r="C5294">
            <v>5103</v>
          </cell>
          <cell r="D5294">
            <v>0</v>
          </cell>
          <cell r="E5294" t="str">
            <v>TELECONVERTIDOR FOTOGRAFICO</v>
          </cell>
        </row>
        <row r="5295">
          <cell r="A5295" t="str">
            <v>I150200358</v>
          </cell>
          <cell r="B5295">
            <v>5</v>
          </cell>
          <cell r="C5295">
            <v>5204</v>
          </cell>
          <cell r="D5295">
            <v>0</v>
          </cell>
          <cell r="E5295" t="str">
            <v>TELEFONO INTERSECRETARIAL</v>
          </cell>
        </row>
        <row r="5296">
          <cell r="A5296" t="str">
            <v>I150200360</v>
          </cell>
          <cell r="B5296">
            <v>5</v>
          </cell>
          <cell r="C5296">
            <v>5103</v>
          </cell>
          <cell r="D5296">
            <v>0</v>
          </cell>
          <cell r="E5296" t="str">
            <v>TELEFOTO</v>
          </cell>
        </row>
        <row r="5297">
          <cell r="A5297" t="str">
            <v>I150200362</v>
          </cell>
          <cell r="B5297">
            <v>5</v>
          </cell>
          <cell r="C5297">
            <v>5204</v>
          </cell>
          <cell r="D5297">
            <v>0</v>
          </cell>
          <cell r="E5297" t="str">
            <v>TELEGRAFO</v>
          </cell>
        </row>
        <row r="5298">
          <cell r="A5298" t="str">
            <v>I150200364</v>
          </cell>
          <cell r="B5298">
            <v>5</v>
          </cell>
          <cell r="C5298">
            <v>5102</v>
          </cell>
          <cell r="D5298">
            <v>0</v>
          </cell>
          <cell r="E5298" t="str">
            <v>TELEVISION</v>
          </cell>
        </row>
        <row r="5299">
          <cell r="A5299" t="str">
            <v>I150200366</v>
          </cell>
          <cell r="B5299">
            <v>5</v>
          </cell>
          <cell r="C5299">
            <v>5103</v>
          </cell>
          <cell r="D5299">
            <v>0</v>
          </cell>
          <cell r="E5299" t="str">
            <v>TOCACINTAS</v>
          </cell>
        </row>
        <row r="5300">
          <cell r="A5300" t="str">
            <v>I150200368</v>
          </cell>
          <cell r="B5300">
            <v>5</v>
          </cell>
          <cell r="C5300">
            <v>5103</v>
          </cell>
          <cell r="D5300">
            <v>0</v>
          </cell>
          <cell r="E5300" t="str">
            <v>TOCADISCOS</v>
          </cell>
        </row>
        <row r="5301">
          <cell r="A5301" t="str">
            <v>I150200372</v>
          </cell>
          <cell r="B5301">
            <v>5</v>
          </cell>
          <cell r="C5301">
            <v>5204</v>
          </cell>
          <cell r="D5301">
            <v>0</v>
          </cell>
          <cell r="E5301" t="str">
            <v>TRANSFORMADOR AUDIO FRECUENCIA</v>
          </cell>
        </row>
        <row r="5302">
          <cell r="A5302" t="str">
            <v>I150200374</v>
          </cell>
          <cell r="B5302">
            <v>5</v>
          </cell>
          <cell r="C5302">
            <v>5204</v>
          </cell>
          <cell r="D5302">
            <v>0</v>
          </cell>
          <cell r="E5302" t="str">
            <v>TRANSMISOR INDICADOR REVOLUCIONES Y TELEGRAFOS A MAQUINA</v>
          </cell>
        </row>
        <row r="5303">
          <cell r="A5303" t="str">
            <v>I150200376</v>
          </cell>
          <cell r="B5303">
            <v>5</v>
          </cell>
          <cell r="C5303">
            <v>5204</v>
          </cell>
          <cell r="D5303">
            <v>0</v>
          </cell>
          <cell r="E5303" t="str">
            <v>TRANSMISOR RECEPTOR RADIO TELEFONICO</v>
          </cell>
        </row>
        <row r="5304">
          <cell r="A5304" t="str">
            <v>I150200378</v>
          </cell>
          <cell r="B5304">
            <v>5</v>
          </cell>
          <cell r="C5304">
            <v>5103</v>
          </cell>
          <cell r="D5304">
            <v>0</v>
          </cell>
          <cell r="E5304" t="str">
            <v>TRANSPORTADOR AUTOMATICO NEGATIVOS</v>
          </cell>
        </row>
        <row r="5305">
          <cell r="A5305" t="str">
            <v>I150200380</v>
          </cell>
          <cell r="B5305">
            <v>5</v>
          </cell>
          <cell r="C5305">
            <v>5103</v>
          </cell>
          <cell r="D5305">
            <v>0</v>
          </cell>
          <cell r="E5305" t="str">
            <v>TRIPIE CAMARA CINE</v>
          </cell>
        </row>
        <row r="5306">
          <cell r="A5306" t="str">
            <v>I150200382</v>
          </cell>
          <cell r="B5306">
            <v>5</v>
          </cell>
          <cell r="C5306">
            <v>5103</v>
          </cell>
          <cell r="D5306">
            <v>0</v>
          </cell>
          <cell r="E5306" t="str">
            <v>TRIPIE CAMARA FOTOGRAFICA</v>
          </cell>
        </row>
        <row r="5307">
          <cell r="A5307" t="str">
            <v>I150200384</v>
          </cell>
          <cell r="B5307">
            <v>5</v>
          </cell>
          <cell r="C5307">
            <v>5103</v>
          </cell>
          <cell r="D5307">
            <v>0</v>
          </cell>
          <cell r="E5307" t="str">
            <v>UNIDAD DISOLVENCIA (FOTOGRAFIA)</v>
          </cell>
        </row>
        <row r="5308">
          <cell r="A5308" t="str">
            <v>I150200386</v>
          </cell>
          <cell r="B5308">
            <v>5</v>
          </cell>
          <cell r="C5308">
            <v>5204</v>
          </cell>
          <cell r="D5308">
            <v>0</v>
          </cell>
          <cell r="E5308" t="str">
            <v>UNIDAD ECOSONDA USO GENERAL</v>
          </cell>
        </row>
        <row r="5309">
          <cell r="A5309" t="str">
            <v>I150200388</v>
          </cell>
          <cell r="B5309">
            <v>5</v>
          </cell>
          <cell r="C5309">
            <v>5204</v>
          </cell>
          <cell r="D5309">
            <v>0</v>
          </cell>
          <cell r="E5309" t="str">
            <v>UNIDAD TELEGRAFOS DEL MAGISTRAL</v>
          </cell>
        </row>
        <row r="5310">
          <cell r="A5310" t="str">
            <v>I150200390</v>
          </cell>
          <cell r="B5310">
            <v>5</v>
          </cell>
          <cell r="C5310">
            <v>5103</v>
          </cell>
          <cell r="D5310">
            <v>0</v>
          </cell>
          <cell r="E5310" t="str">
            <v>VIDEOCASETERA</v>
          </cell>
        </row>
        <row r="5311">
          <cell r="A5311" t="str">
            <v>I150200392</v>
          </cell>
          <cell r="B5311">
            <v>5</v>
          </cell>
          <cell r="C5311">
            <v>5103</v>
          </cell>
          <cell r="D5311">
            <v>0</v>
          </cell>
          <cell r="E5311" t="str">
            <v>VIDEOGRABADORA</v>
          </cell>
        </row>
        <row r="5312">
          <cell r="A5312" t="str">
            <v>I150200394</v>
          </cell>
          <cell r="B5312">
            <v>5</v>
          </cell>
          <cell r="C5312">
            <v>5103</v>
          </cell>
          <cell r="D5312">
            <v>0</v>
          </cell>
          <cell r="E5312" t="str">
            <v>VISOR ANGULO CAMARA CINE</v>
          </cell>
        </row>
        <row r="5313">
          <cell r="A5313" t="str">
            <v>I150200396</v>
          </cell>
          <cell r="B5313">
            <v>5</v>
          </cell>
          <cell r="C5313">
            <v>5103</v>
          </cell>
          <cell r="D5313">
            <v>0</v>
          </cell>
          <cell r="E5313" t="str">
            <v>VISOR MICROFOTOGRAFIAS</v>
          </cell>
        </row>
        <row r="5314">
          <cell r="A5314" t="str">
            <v>I150200398</v>
          </cell>
          <cell r="B5314">
            <v>5</v>
          </cell>
          <cell r="C5314">
            <v>5103</v>
          </cell>
          <cell r="D5314">
            <v>0</v>
          </cell>
          <cell r="E5314" t="str">
            <v>VISOR TRANSPARENCIAS</v>
          </cell>
        </row>
        <row r="5315">
          <cell r="A5315" t="str">
            <v>I150200400</v>
          </cell>
          <cell r="B5315">
            <v>5</v>
          </cell>
          <cell r="C5315">
            <v>5204</v>
          </cell>
          <cell r="D5315">
            <v>0</v>
          </cell>
          <cell r="E5315" t="str">
            <v>WALKIE-TALKIE</v>
          </cell>
        </row>
        <row r="5316">
          <cell r="A5316" t="str">
            <v>I150200402</v>
          </cell>
          <cell r="B5316">
            <v>5</v>
          </cell>
          <cell r="C5316">
            <v>5103</v>
          </cell>
          <cell r="D5316">
            <v>0</v>
          </cell>
          <cell r="E5316" t="str">
            <v>APARATO CORTADOR PELICULA</v>
          </cell>
        </row>
        <row r="5317">
          <cell r="A5317" t="str">
            <v>I150200404</v>
          </cell>
          <cell r="B5317">
            <v>5</v>
          </cell>
          <cell r="C5317">
            <v>5205</v>
          </cell>
          <cell r="D5317">
            <v>0</v>
          </cell>
          <cell r="E5317" t="str">
            <v>ECUALIZADOR</v>
          </cell>
        </row>
        <row r="5318">
          <cell r="A5318" t="str">
            <v>I150200406</v>
          </cell>
          <cell r="B5318">
            <v>5</v>
          </cell>
          <cell r="C5318">
            <v>5205</v>
          </cell>
          <cell r="D5318">
            <v>0</v>
          </cell>
          <cell r="E5318" t="str">
            <v>TARJETA ELECTRONICA</v>
          </cell>
        </row>
        <row r="5319">
          <cell r="A5319" t="str">
            <v>I150200408</v>
          </cell>
          <cell r="B5319">
            <v>5</v>
          </cell>
          <cell r="C5319">
            <v>5103</v>
          </cell>
          <cell r="D5319">
            <v>0</v>
          </cell>
          <cell r="E5319" t="str">
            <v>CAMA PARA VIDEOGRABADORA</v>
          </cell>
        </row>
        <row r="5320">
          <cell r="A5320" t="str">
            <v>I150200410</v>
          </cell>
          <cell r="B5320">
            <v>5</v>
          </cell>
          <cell r="C5320">
            <v>5204</v>
          </cell>
          <cell r="D5320">
            <v>0</v>
          </cell>
          <cell r="E5320" t="str">
            <v>TELEFONO CELULAR</v>
          </cell>
        </row>
        <row r="5321">
          <cell r="A5321" t="str">
            <v>I150200412</v>
          </cell>
          <cell r="B5321">
            <v>5</v>
          </cell>
          <cell r="C5321">
            <v>5204</v>
          </cell>
          <cell r="D5321">
            <v>0</v>
          </cell>
          <cell r="E5321" t="str">
            <v>GENERADOR DE CARACTERES</v>
          </cell>
        </row>
        <row r="5322">
          <cell r="A5322" t="str">
            <v>I150200414</v>
          </cell>
          <cell r="B5322">
            <v>5</v>
          </cell>
          <cell r="C5322">
            <v>5204</v>
          </cell>
          <cell r="D5322">
            <v>0</v>
          </cell>
          <cell r="E5322" t="str">
            <v>CORRECTORES DE BASE DE TIEMPO</v>
          </cell>
        </row>
        <row r="5323">
          <cell r="A5323" t="str">
            <v>I150200416</v>
          </cell>
          <cell r="B5323">
            <v>5</v>
          </cell>
          <cell r="C5323">
            <v>5204</v>
          </cell>
          <cell r="D5323">
            <v>0</v>
          </cell>
          <cell r="E5323" t="str">
            <v>SISTEMA DE EFECTOS OPTICOS DIGITALES ADO.</v>
          </cell>
        </row>
        <row r="5324">
          <cell r="A5324" t="str">
            <v>I150200418</v>
          </cell>
          <cell r="B5324">
            <v>5</v>
          </cell>
          <cell r="C5324">
            <v>5204</v>
          </cell>
          <cell r="D5324">
            <v>0</v>
          </cell>
          <cell r="E5324" t="str">
            <v>CONMUTADOR DE VIDEO</v>
          </cell>
        </row>
        <row r="5325">
          <cell r="A5325" t="str">
            <v>I150200420</v>
          </cell>
          <cell r="B5325">
            <v>5</v>
          </cell>
          <cell r="C5325">
            <v>5204</v>
          </cell>
          <cell r="D5325">
            <v>0</v>
          </cell>
          <cell r="E5325" t="str">
            <v>PANEL DE CONTROL ADO.</v>
          </cell>
        </row>
        <row r="5326">
          <cell r="A5326" t="str">
            <v>I150200422</v>
          </cell>
          <cell r="B5326">
            <v>5</v>
          </cell>
          <cell r="C5326">
            <v>5204</v>
          </cell>
          <cell r="D5326">
            <v>0</v>
          </cell>
          <cell r="E5326" t="str">
            <v>TIRA DE PARCHEO DE TIEMPO</v>
          </cell>
        </row>
        <row r="5327">
          <cell r="A5327" t="str">
            <v>I150200424</v>
          </cell>
          <cell r="B5327">
            <v>5</v>
          </cell>
          <cell r="C5327">
            <v>5204</v>
          </cell>
          <cell r="D5327">
            <v>0</v>
          </cell>
          <cell r="E5327" t="str">
            <v>UNIDAD DE INTERCAMBIO DE SEÑALES ADO.</v>
          </cell>
        </row>
        <row r="5328">
          <cell r="A5328" t="str">
            <v>I150200426</v>
          </cell>
          <cell r="B5328">
            <v>5</v>
          </cell>
          <cell r="C5328">
            <v>5204</v>
          </cell>
          <cell r="D5328">
            <v>0</v>
          </cell>
          <cell r="E5328" t="str">
            <v>PROCESADOR DE VIDEO</v>
          </cell>
        </row>
        <row r="5329">
          <cell r="A5329" t="str">
            <v>I150200428</v>
          </cell>
          <cell r="B5329">
            <v>5</v>
          </cell>
          <cell r="C5329">
            <v>5204</v>
          </cell>
          <cell r="D5329">
            <v>0</v>
          </cell>
          <cell r="E5329" t="str">
            <v>TABLERO DE CONECTORES</v>
          </cell>
        </row>
        <row r="5330">
          <cell r="A5330" t="str">
            <v>I150200430</v>
          </cell>
          <cell r="B5330">
            <v>5</v>
          </cell>
          <cell r="C5330">
            <v>5103</v>
          </cell>
          <cell r="D5330">
            <v>0</v>
          </cell>
          <cell r="E5330" t="str">
            <v>EDITORA DE PELICULA DE MICROFICHAS</v>
          </cell>
        </row>
        <row r="5331">
          <cell r="A5331" t="str">
            <v>I150200432</v>
          </cell>
          <cell r="B5331">
            <v>5</v>
          </cell>
          <cell r="C5331">
            <v>5207</v>
          </cell>
          <cell r="D5331">
            <v>0</v>
          </cell>
          <cell r="E5331" t="str">
            <v>CALENTADOR DE AGUA PROCESADORA DE PELICULAS DE MICROFICHAS</v>
          </cell>
        </row>
        <row r="5332">
          <cell r="A5332" t="str">
            <v>I150200434</v>
          </cell>
          <cell r="B5332">
            <v>5</v>
          </cell>
          <cell r="C5332">
            <v>5204</v>
          </cell>
          <cell r="D5332">
            <v>0</v>
          </cell>
          <cell r="E5332" t="str">
            <v>ADAPTADOR ONDA CORTA</v>
          </cell>
        </row>
        <row r="5333">
          <cell r="A5333" t="str">
            <v>I150200436</v>
          </cell>
          <cell r="B5333">
            <v>5</v>
          </cell>
          <cell r="C5333">
            <v>5204</v>
          </cell>
          <cell r="D5333">
            <v>0</v>
          </cell>
          <cell r="E5333" t="str">
            <v>ANTENA</v>
          </cell>
        </row>
        <row r="5334">
          <cell r="A5334" t="str">
            <v>I150200438</v>
          </cell>
          <cell r="B5334">
            <v>5</v>
          </cell>
          <cell r="C5334">
            <v>5204</v>
          </cell>
          <cell r="D5334">
            <v>0</v>
          </cell>
          <cell r="E5334" t="str">
            <v>ANTENA LOGARITMICA</v>
          </cell>
        </row>
        <row r="5335">
          <cell r="A5335" t="str">
            <v>I150200440</v>
          </cell>
          <cell r="B5335">
            <v>5</v>
          </cell>
          <cell r="C5335">
            <v>5103</v>
          </cell>
          <cell r="D5335">
            <v>0</v>
          </cell>
          <cell r="E5335" t="str">
            <v>CAJA CARRETES (CINE)</v>
          </cell>
        </row>
        <row r="5336">
          <cell r="A5336" t="str">
            <v>I150200442</v>
          </cell>
          <cell r="B5336">
            <v>5</v>
          </cell>
          <cell r="C5336">
            <v>5103</v>
          </cell>
          <cell r="D5336">
            <v>0</v>
          </cell>
          <cell r="E5336" t="str">
            <v>CAJA GUARDAR TRANSPARENCIAS</v>
          </cell>
        </row>
        <row r="5337">
          <cell r="A5337" t="str">
            <v>I150200444</v>
          </cell>
          <cell r="B5337">
            <v>5</v>
          </cell>
          <cell r="C5337">
            <v>5103</v>
          </cell>
          <cell r="D5337">
            <v>0</v>
          </cell>
          <cell r="E5337" t="str">
            <v>CHASIS CAMARA FOTOGRAFICA</v>
          </cell>
        </row>
        <row r="5338">
          <cell r="A5338" t="str">
            <v>I150200446</v>
          </cell>
          <cell r="B5338">
            <v>5</v>
          </cell>
          <cell r="C5338">
            <v>5204</v>
          </cell>
          <cell r="D5338">
            <v>0</v>
          </cell>
          <cell r="E5338" t="str">
            <v>DOMO ANTENA</v>
          </cell>
        </row>
        <row r="5339">
          <cell r="A5339" t="str">
            <v>I150200448</v>
          </cell>
          <cell r="B5339">
            <v>5</v>
          </cell>
          <cell r="C5339">
            <v>5204</v>
          </cell>
          <cell r="D5339">
            <v>0</v>
          </cell>
          <cell r="E5339" t="str">
            <v>PANEL RECEPTOR FM</v>
          </cell>
        </row>
        <row r="5340">
          <cell r="A5340" t="str">
            <v>I150200450</v>
          </cell>
          <cell r="B5340">
            <v>5</v>
          </cell>
          <cell r="C5340">
            <v>5204</v>
          </cell>
          <cell r="D5340">
            <v>0</v>
          </cell>
          <cell r="E5340" t="str">
            <v>PANEL TRANSMISOR FM</v>
          </cell>
        </row>
        <row r="5341">
          <cell r="A5341" t="str">
            <v>I150200452</v>
          </cell>
          <cell r="B5341">
            <v>5</v>
          </cell>
          <cell r="C5341">
            <v>5202</v>
          </cell>
          <cell r="D5341">
            <v>0</v>
          </cell>
          <cell r="E5341" t="str">
            <v>AUTOCLAVE VERTICAL</v>
          </cell>
        </row>
        <row r="5342">
          <cell r="A5342" t="str">
            <v>I150200454</v>
          </cell>
          <cell r="B5342">
            <v>5</v>
          </cell>
          <cell r="C5342">
            <v>5103</v>
          </cell>
          <cell r="D5342">
            <v>0</v>
          </cell>
          <cell r="E5342" t="str">
            <v>EQUIPO MODULAR</v>
          </cell>
        </row>
        <row r="5343">
          <cell r="A5343" t="str">
            <v>I150200456</v>
          </cell>
          <cell r="B5343">
            <v>5</v>
          </cell>
          <cell r="C5343">
            <v>5103</v>
          </cell>
          <cell r="D5343">
            <v>0</v>
          </cell>
          <cell r="E5343" t="str">
            <v>EQUIPO DE FILMACION</v>
          </cell>
        </row>
        <row r="5344">
          <cell r="A5344" t="str">
            <v>I150200458</v>
          </cell>
          <cell r="B5344">
            <v>5</v>
          </cell>
          <cell r="C5344">
            <v>5204</v>
          </cell>
          <cell r="D5344">
            <v>0</v>
          </cell>
          <cell r="E5344" t="str">
            <v>SATELITE</v>
          </cell>
        </row>
        <row r="5345">
          <cell r="A5345" t="str">
            <v>I150200460</v>
          </cell>
          <cell r="B5345">
            <v>5</v>
          </cell>
          <cell r="C5345">
            <v>5103</v>
          </cell>
          <cell r="D5345">
            <v>0</v>
          </cell>
          <cell r="E5345" t="str">
            <v>REPRODUCTOR DE COMPACT DISC</v>
          </cell>
        </row>
        <row r="5346">
          <cell r="A5346" t="str">
            <v>I150200462</v>
          </cell>
          <cell r="B5346">
            <v>5</v>
          </cell>
          <cell r="C5346">
            <v>5103</v>
          </cell>
          <cell r="D5346">
            <v>0</v>
          </cell>
          <cell r="E5346" t="str">
            <v>AMPLIFICADOR DE SEÑAL DE AUDIO</v>
          </cell>
        </row>
        <row r="5347">
          <cell r="A5347" t="str">
            <v>I150200464</v>
          </cell>
          <cell r="B5347">
            <v>5</v>
          </cell>
          <cell r="C5347">
            <v>5103</v>
          </cell>
          <cell r="D5347">
            <v>0</v>
          </cell>
          <cell r="E5347" t="str">
            <v>KIT DE ILUMINACION</v>
          </cell>
        </row>
        <row r="5348">
          <cell r="A5348" t="str">
            <v>I150200466</v>
          </cell>
          <cell r="B5348">
            <v>5</v>
          </cell>
          <cell r="C5348">
            <v>5204</v>
          </cell>
          <cell r="D5348">
            <v>0</v>
          </cell>
          <cell r="E5348" t="str">
            <v>TRANSMISOR ELECTRONICO DE PRESION ESTATICA</v>
          </cell>
        </row>
        <row r="5349">
          <cell r="A5349" t="str">
            <v>I150200468</v>
          </cell>
          <cell r="B5349">
            <v>5</v>
          </cell>
          <cell r="C5349">
            <v>5204</v>
          </cell>
          <cell r="D5349">
            <v>0</v>
          </cell>
          <cell r="E5349" t="str">
            <v>CABEZA DE CONTROL MOVIL SPECTRA</v>
          </cell>
        </row>
        <row r="5350">
          <cell r="A5350" t="str">
            <v>I150200470</v>
          </cell>
          <cell r="B5350">
            <v>5</v>
          </cell>
          <cell r="C5350">
            <v>5103</v>
          </cell>
          <cell r="D5350">
            <v>0</v>
          </cell>
          <cell r="E5350" t="str">
            <v>EQUIPO FOTOCOMPOSICION</v>
          </cell>
        </row>
        <row r="5351">
          <cell r="A5351" t="str">
            <v>I150200472</v>
          </cell>
          <cell r="B5351">
            <v>5</v>
          </cell>
          <cell r="C5351">
            <v>5204</v>
          </cell>
          <cell r="D5351">
            <v>0</v>
          </cell>
          <cell r="E5351" t="str">
            <v>MODULO SOLAR</v>
          </cell>
        </row>
        <row r="5352">
          <cell r="A5352" t="str">
            <v>I150200474</v>
          </cell>
          <cell r="B5352">
            <v>5</v>
          </cell>
          <cell r="C5352">
            <v>5204</v>
          </cell>
          <cell r="D5352">
            <v>0</v>
          </cell>
          <cell r="E5352" t="str">
            <v>REGULADOR/CONTROLADOR DE CARGA PARA MODULOS FOTOVOLTAICOS</v>
          </cell>
        </row>
        <row r="5353">
          <cell r="A5353" t="str">
            <v>I150200476</v>
          </cell>
          <cell r="B5353">
            <v>5</v>
          </cell>
          <cell r="C5353">
            <v>5204</v>
          </cell>
          <cell r="D5353">
            <v>0</v>
          </cell>
          <cell r="E5353" t="str">
            <v>NAVEGADOR SATELITAL</v>
          </cell>
        </row>
        <row r="5354">
          <cell r="A5354" t="str">
            <v>I150200486</v>
          </cell>
          <cell r="B5354">
            <v>5</v>
          </cell>
          <cell r="C5354">
            <v>5206</v>
          </cell>
          <cell r="D5354">
            <v>0</v>
          </cell>
          <cell r="E5354" t="str">
            <v>ESCLAVO REMOTO (PARA SISTEMA DE GRABADO DE LLAMADAS TELEFONICAS)</v>
          </cell>
        </row>
        <row r="5355">
          <cell r="A5355" t="str">
            <v>I150200488</v>
          </cell>
          <cell r="B5355">
            <v>5</v>
          </cell>
          <cell r="C5355">
            <v>5206</v>
          </cell>
          <cell r="D5355">
            <v>0</v>
          </cell>
          <cell r="E5355" t="str">
            <v>ESCLAVO INTELIGENTE (PARA SISTEMA DE GRABADO DE LLAMADAS TELEFONICAS)</v>
          </cell>
        </row>
        <row r="5356">
          <cell r="A5356" t="str">
            <v>I150200490</v>
          </cell>
          <cell r="B5356">
            <v>5</v>
          </cell>
          <cell r="C5356">
            <v>5206</v>
          </cell>
          <cell r="D5356">
            <v>0</v>
          </cell>
          <cell r="E5356" t="str">
            <v>SISTEMA DE GRABADO DE NUMEROS MARCADOS DNR (TELEFONICO)</v>
          </cell>
        </row>
        <row r="5357">
          <cell r="A5357" t="str">
            <v>I150200492</v>
          </cell>
          <cell r="B5357">
            <v>5</v>
          </cell>
          <cell r="C5357">
            <v>5206</v>
          </cell>
          <cell r="D5357">
            <v>0</v>
          </cell>
          <cell r="E5357" t="str">
            <v>SISTEMA DE GRABADO DE NUMEROS MARCADOS DNR MICRO (TELEFONICO)</v>
          </cell>
        </row>
        <row r="5358">
          <cell r="A5358" t="str">
            <v>I150200496</v>
          </cell>
          <cell r="B5358">
            <v>5</v>
          </cell>
          <cell r="C5358">
            <v>5204</v>
          </cell>
          <cell r="D5358">
            <v>0</v>
          </cell>
          <cell r="E5358" t="str">
            <v>RADIO LOCALIZADOR VIA SATELITE</v>
          </cell>
        </row>
        <row r="5359">
          <cell r="A5359" t="str">
            <v>I150200498</v>
          </cell>
          <cell r="B5359">
            <v>5</v>
          </cell>
          <cell r="C5359">
            <v>5204</v>
          </cell>
          <cell r="D5359">
            <v>0</v>
          </cell>
          <cell r="E5359" t="str">
            <v>SISTEMA DE CONTROL DE ACCESO</v>
          </cell>
        </row>
        <row r="5360">
          <cell r="A5360" t="str">
            <v>I150200500</v>
          </cell>
          <cell r="B5360">
            <v>5</v>
          </cell>
          <cell r="C5360">
            <v>5204</v>
          </cell>
          <cell r="D5360">
            <v>0</v>
          </cell>
          <cell r="E5360" t="str">
            <v>ANALIZADOR DE ESPECTROS CON DEMULADOR DE AUDIO</v>
          </cell>
        </row>
        <row r="5361">
          <cell r="A5361" t="str">
            <v>I150200502</v>
          </cell>
          <cell r="B5361">
            <v>5</v>
          </cell>
          <cell r="C5361">
            <v>5204</v>
          </cell>
          <cell r="D5361">
            <v>0</v>
          </cell>
          <cell r="E5361" t="str">
            <v>LOCALIZADOR DE SONIDOS</v>
          </cell>
        </row>
        <row r="5362">
          <cell r="A5362" t="str">
            <v>I150200504</v>
          </cell>
          <cell r="B5362">
            <v>5</v>
          </cell>
          <cell r="C5362">
            <v>5204</v>
          </cell>
          <cell r="D5362">
            <v>0</v>
          </cell>
          <cell r="E5362" t="str">
            <v>SISTEMA DE INTERCEPCION DE RADIOLOCALIZADORES</v>
          </cell>
        </row>
        <row r="5363">
          <cell r="A5363" t="str">
            <v>I150200506</v>
          </cell>
          <cell r="B5363">
            <v>5</v>
          </cell>
          <cell r="C5363">
            <v>5204</v>
          </cell>
          <cell r="D5363">
            <v>0</v>
          </cell>
          <cell r="E5363" t="str">
            <v>SISTEMA DE INTERCEPCION DE TELEFONIA CELULAR</v>
          </cell>
        </row>
        <row r="5364">
          <cell r="A5364" t="str">
            <v>I150200508</v>
          </cell>
          <cell r="B5364">
            <v>5</v>
          </cell>
          <cell r="C5364">
            <v>5204</v>
          </cell>
          <cell r="D5364">
            <v>0</v>
          </cell>
          <cell r="E5364" t="str">
            <v>SISTEMA DE INTERCEPCION Y MONITOREO DE FAX</v>
          </cell>
        </row>
        <row r="5365">
          <cell r="A5365" t="str">
            <v>I150200510</v>
          </cell>
          <cell r="B5365">
            <v>5</v>
          </cell>
          <cell r="C5365">
            <v>5204</v>
          </cell>
          <cell r="D5365">
            <v>0</v>
          </cell>
          <cell r="E5365" t="str">
            <v>SISTEMA DE VIGILANCIA DE AUDIO A TRAVES DE PARED</v>
          </cell>
        </row>
        <row r="5366">
          <cell r="A5366" t="str">
            <v>I150200512</v>
          </cell>
          <cell r="B5366">
            <v>5</v>
          </cell>
          <cell r="C5366">
            <v>5204</v>
          </cell>
          <cell r="D5366">
            <v>0</v>
          </cell>
          <cell r="E5366" t="str">
            <v>SISTEMA DE VIGILANCIA LASER</v>
          </cell>
        </row>
        <row r="5367">
          <cell r="A5367" t="str">
            <v>I150200514</v>
          </cell>
          <cell r="B5367">
            <v>5</v>
          </cell>
          <cell r="C5367">
            <v>3814</v>
          </cell>
          <cell r="D5367">
            <v>0</v>
          </cell>
          <cell r="E5367" t="str">
            <v>TELEFONO SATELITAL</v>
          </cell>
        </row>
        <row r="5368">
          <cell r="A5368" t="str">
            <v>I150200516</v>
          </cell>
          <cell r="B5368">
            <v>5</v>
          </cell>
          <cell r="C5368">
            <v>3814</v>
          </cell>
          <cell r="D5368">
            <v>0</v>
          </cell>
          <cell r="E5368" t="str">
            <v>TELEFONO FIJO SATELITAL</v>
          </cell>
        </row>
        <row r="5369">
          <cell r="A5369" t="str">
            <v>I150200518</v>
          </cell>
          <cell r="B5369">
            <v>5</v>
          </cell>
          <cell r="C5369">
            <v>3814</v>
          </cell>
          <cell r="D5369">
            <v>0</v>
          </cell>
          <cell r="E5369" t="str">
            <v>TELEFONO MOVIL SATELITAL (MARITIMO, VEHICULAR, ETC.)</v>
          </cell>
        </row>
        <row r="5370">
          <cell r="A5370" t="str">
            <v>I150200999</v>
          </cell>
          <cell r="B5370">
            <v>5</v>
          </cell>
          <cell r="C5370">
            <v>5000</v>
          </cell>
          <cell r="D5370">
            <v>0</v>
          </cell>
        </row>
        <row r="5371">
          <cell r="A5371" t="str">
            <v>I150400000</v>
          </cell>
          <cell r="B5371">
            <v>3</v>
          </cell>
          <cell r="C5371">
            <v>5000</v>
          </cell>
          <cell r="D5371">
            <v>0</v>
          </cell>
          <cell r="E5371" t="str">
            <v>EQUIPO DE REPRODUCCION</v>
          </cell>
        </row>
        <row r="5372">
          <cell r="A5372" t="str">
            <v>I150400002</v>
          </cell>
          <cell r="B5372">
            <v>5</v>
          </cell>
          <cell r="C5372">
            <v>5102</v>
          </cell>
          <cell r="D5372">
            <v>0</v>
          </cell>
          <cell r="E5372" t="str">
            <v>AFINADORA PLACAS IMPRESION</v>
          </cell>
        </row>
        <row r="5373">
          <cell r="A5373" t="str">
            <v>I150400004</v>
          </cell>
          <cell r="B5373">
            <v>5</v>
          </cell>
          <cell r="C5373">
            <v>5102</v>
          </cell>
          <cell r="D5373">
            <v>0</v>
          </cell>
          <cell r="E5373" t="str">
            <v>CAJA Y TIPOS IMPRENTA (JUEGO)</v>
          </cell>
        </row>
        <row r="5374">
          <cell r="A5374" t="str">
            <v>I150400006</v>
          </cell>
          <cell r="B5374">
            <v>5</v>
          </cell>
          <cell r="C5374">
            <v>5102</v>
          </cell>
          <cell r="D5374">
            <v>0</v>
          </cell>
          <cell r="E5374" t="str">
            <v>CORTADOR PLACAS LINEAS IMPRESION</v>
          </cell>
        </row>
        <row r="5375">
          <cell r="A5375" t="str">
            <v>I150400008</v>
          </cell>
          <cell r="B5375">
            <v>5</v>
          </cell>
          <cell r="C5375">
            <v>5102</v>
          </cell>
          <cell r="D5375">
            <v>0</v>
          </cell>
          <cell r="E5375" t="str">
            <v>FOTOCOPIADORA</v>
          </cell>
        </row>
        <row r="5376">
          <cell r="A5376" t="str">
            <v>I150400012</v>
          </cell>
          <cell r="B5376">
            <v>5</v>
          </cell>
          <cell r="C5376">
            <v>5102</v>
          </cell>
          <cell r="D5376">
            <v>0</v>
          </cell>
          <cell r="E5376" t="str">
            <v>MAQUINA ELABORACION ESTENCILES ELECTRONICOS</v>
          </cell>
        </row>
        <row r="5377">
          <cell r="A5377" t="str">
            <v>I150400014</v>
          </cell>
          <cell r="B5377">
            <v>5</v>
          </cell>
          <cell r="C5377">
            <v>5102</v>
          </cell>
          <cell r="D5377">
            <v>0</v>
          </cell>
          <cell r="E5377" t="str">
            <v>MAQUINA ESMALTADORA (ARTES GRAFICAS)</v>
          </cell>
        </row>
        <row r="5378">
          <cell r="A5378" t="str">
            <v>I150400016</v>
          </cell>
          <cell r="B5378">
            <v>5</v>
          </cell>
          <cell r="C5378">
            <v>5102</v>
          </cell>
          <cell r="D5378">
            <v>0</v>
          </cell>
          <cell r="E5378" t="str">
            <v>MAQUINA HELIOGRAFICA</v>
          </cell>
        </row>
        <row r="5379">
          <cell r="A5379" t="str">
            <v>I150400018</v>
          </cell>
          <cell r="B5379">
            <v>5</v>
          </cell>
          <cell r="C5379">
            <v>5102</v>
          </cell>
          <cell r="D5379">
            <v>0</v>
          </cell>
          <cell r="E5379" t="str">
            <v>MAQUINA LINOTIPIA</v>
          </cell>
        </row>
        <row r="5380">
          <cell r="A5380" t="str">
            <v>I150400020</v>
          </cell>
          <cell r="B5380">
            <v>5</v>
          </cell>
          <cell r="C5380">
            <v>5102</v>
          </cell>
          <cell r="D5380">
            <v>0</v>
          </cell>
          <cell r="E5380" t="str">
            <v>MAQUINA OFFSET</v>
          </cell>
        </row>
        <row r="5381">
          <cell r="A5381" t="str">
            <v>I150400022</v>
          </cell>
          <cell r="B5381">
            <v>5</v>
          </cell>
          <cell r="C5381">
            <v>5102</v>
          </cell>
          <cell r="D5381">
            <v>0</v>
          </cell>
          <cell r="E5381" t="str">
            <v>MAQUINA PROCESADORA MICROFILMADORA</v>
          </cell>
        </row>
        <row r="5382">
          <cell r="A5382" t="str">
            <v>I150400024</v>
          </cell>
          <cell r="B5382">
            <v>5</v>
          </cell>
          <cell r="C5382">
            <v>5102</v>
          </cell>
          <cell r="D5382">
            <v>0</v>
          </cell>
          <cell r="E5382" t="str">
            <v>MATRIZADORA COPIADORA CONTACTO</v>
          </cell>
        </row>
        <row r="5383">
          <cell r="A5383" t="str">
            <v>I150400026</v>
          </cell>
          <cell r="B5383">
            <v>5</v>
          </cell>
          <cell r="C5383">
            <v>5102</v>
          </cell>
          <cell r="D5383">
            <v>0</v>
          </cell>
          <cell r="E5383" t="str">
            <v>MESA PROCESADORA LAMINAS TIPOGRAFICAS</v>
          </cell>
        </row>
        <row r="5384">
          <cell r="A5384" t="str">
            <v>I150400028</v>
          </cell>
          <cell r="B5384">
            <v>5</v>
          </cell>
          <cell r="C5384">
            <v>5102</v>
          </cell>
          <cell r="D5384">
            <v>0</v>
          </cell>
          <cell r="E5384" t="str">
            <v>MICROFILMADORA</v>
          </cell>
        </row>
        <row r="5385">
          <cell r="A5385" t="str">
            <v>I150400030</v>
          </cell>
          <cell r="B5385">
            <v>5</v>
          </cell>
          <cell r="C5385">
            <v>5102</v>
          </cell>
          <cell r="D5385">
            <v>0</v>
          </cell>
          <cell r="E5385" t="str">
            <v>MIMEOGRAFO</v>
          </cell>
        </row>
        <row r="5386">
          <cell r="A5386" t="str">
            <v>I150400032</v>
          </cell>
          <cell r="B5386">
            <v>5</v>
          </cell>
          <cell r="C5386">
            <v>5102</v>
          </cell>
          <cell r="D5386">
            <v>0</v>
          </cell>
          <cell r="E5386" t="str">
            <v>RODILLO PRUEBAS TIPOGRAFIA</v>
          </cell>
        </row>
        <row r="5387">
          <cell r="A5387" t="str">
            <v>I150400034</v>
          </cell>
          <cell r="B5387">
            <v>5</v>
          </cell>
          <cell r="C5387">
            <v>5102</v>
          </cell>
          <cell r="D5387">
            <v>0</v>
          </cell>
          <cell r="E5387" t="str">
            <v>SECADOR ESTENCILES</v>
          </cell>
        </row>
        <row r="5388">
          <cell r="A5388" t="str">
            <v>I150400036</v>
          </cell>
          <cell r="B5388">
            <v>5</v>
          </cell>
          <cell r="C5388">
            <v>5102</v>
          </cell>
          <cell r="D5388">
            <v>0</v>
          </cell>
          <cell r="E5388" t="str">
            <v>SECADORA PLANOS</v>
          </cell>
        </row>
        <row r="5389">
          <cell r="A5389" t="str">
            <v>I150400038</v>
          </cell>
          <cell r="B5389">
            <v>5</v>
          </cell>
          <cell r="C5389">
            <v>5204</v>
          </cell>
          <cell r="D5389">
            <v>0</v>
          </cell>
          <cell r="E5389" t="str">
            <v>APARATO TELEFONICO</v>
          </cell>
        </row>
        <row r="5390">
          <cell r="A5390" t="str">
            <v>I150400040</v>
          </cell>
          <cell r="B5390">
            <v>5</v>
          </cell>
          <cell r="C5390">
            <v>5103</v>
          </cell>
          <cell r="D5390">
            <v>0</v>
          </cell>
          <cell r="E5390" t="str">
            <v>REGRESADOR DE VIDEO</v>
          </cell>
        </row>
        <row r="5391">
          <cell r="A5391" t="str">
            <v>I150400042</v>
          </cell>
          <cell r="B5391">
            <v>5</v>
          </cell>
          <cell r="C5391">
            <v>5102</v>
          </cell>
          <cell r="D5391">
            <v>0</v>
          </cell>
          <cell r="E5391" t="str">
            <v>VIDEO CAMARA</v>
          </cell>
        </row>
        <row r="5392">
          <cell r="A5392" t="str">
            <v>I150400044</v>
          </cell>
          <cell r="B5392">
            <v>5</v>
          </cell>
          <cell r="C5392">
            <v>5102</v>
          </cell>
          <cell r="D5392">
            <v>0</v>
          </cell>
          <cell r="E5392" t="str">
            <v>EQUIPO DE VIDEO PORTERO (TELECAMARA Y MONITOR CON AURICULAR)</v>
          </cell>
        </row>
        <row r="5393">
          <cell r="A5393" t="str">
            <v>I150400999</v>
          </cell>
          <cell r="B5393">
            <v>5</v>
          </cell>
          <cell r="C5393">
            <v>5000</v>
          </cell>
          <cell r="D5393">
            <v>0</v>
          </cell>
        </row>
        <row r="5394">
          <cell r="A5394" t="str">
            <v>I180000000</v>
          </cell>
          <cell r="B5394">
            <v>2</v>
          </cell>
          <cell r="C5394">
            <v>5000</v>
          </cell>
          <cell r="D5394">
            <v>0</v>
          </cell>
          <cell r="E5394" t="str">
            <v>EQUIPO DE COMPUTACION</v>
          </cell>
        </row>
        <row r="5395">
          <cell r="A5395" t="str">
            <v>I180000002</v>
          </cell>
          <cell r="B5395">
            <v>5</v>
          </cell>
          <cell r="C5395">
            <v>5206</v>
          </cell>
          <cell r="D5395">
            <v>0</v>
          </cell>
          <cell r="E5395" t="str">
            <v>CINTOTECA</v>
          </cell>
        </row>
        <row r="5396">
          <cell r="A5396" t="str">
            <v>I180000004</v>
          </cell>
          <cell r="B5396">
            <v>5</v>
          </cell>
          <cell r="C5396">
            <v>5206</v>
          </cell>
          <cell r="D5396">
            <v>0</v>
          </cell>
          <cell r="E5396" t="str">
            <v>CONCENTRADORES</v>
          </cell>
        </row>
        <row r="5397">
          <cell r="A5397" t="str">
            <v>I180000006</v>
          </cell>
          <cell r="B5397">
            <v>5</v>
          </cell>
          <cell r="C5397">
            <v>5206</v>
          </cell>
          <cell r="D5397">
            <v>0</v>
          </cell>
          <cell r="E5397" t="str">
            <v>CONTROLADORES (COMPUTACION)</v>
          </cell>
        </row>
        <row r="5398">
          <cell r="A5398" t="str">
            <v>I180000008</v>
          </cell>
          <cell r="B5398">
            <v>5</v>
          </cell>
          <cell r="C5398">
            <v>5206</v>
          </cell>
          <cell r="D5398">
            <v>0</v>
          </cell>
          <cell r="E5398" t="str">
            <v>CONVERTIDOR ANALOGICO-DIGITAL</v>
          </cell>
        </row>
        <row r="5399">
          <cell r="A5399" t="str">
            <v>I180000010</v>
          </cell>
          <cell r="B5399">
            <v>5</v>
          </cell>
          <cell r="C5399">
            <v>5206</v>
          </cell>
          <cell r="D5399">
            <v>0</v>
          </cell>
          <cell r="E5399" t="str">
            <v>CONVERTIDOR DIGITAL-ANALOGICO</v>
          </cell>
        </row>
        <row r="5400">
          <cell r="A5400" t="str">
            <v>I180000012</v>
          </cell>
          <cell r="B5400">
            <v>5</v>
          </cell>
          <cell r="C5400">
            <v>5206</v>
          </cell>
          <cell r="D5400">
            <v>0</v>
          </cell>
          <cell r="E5400" t="str">
            <v>MICROCOMPUTADORA PORTATIL</v>
          </cell>
        </row>
        <row r="5401">
          <cell r="A5401" t="str">
            <v>I180000014</v>
          </cell>
          <cell r="B5401">
            <v>5</v>
          </cell>
          <cell r="C5401">
            <v>5206</v>
          </cell>
          <cell r="D5401">
            <v>0</v>
          </cell>
          <cell r="E5401" t="str">
            <v>DESCARBONIZADOR (COMPUTACION)</v>
          </cell>
        </row>
        <row r="5402">
          <cell r="A5402" t="str">
            <v>I180000016</v>
          </cell>
          <cell r="B5402">
            <v>5</v>
          </cell>
          <cell r="C5402">
            <v>5206</v>
          </cell>
          <cell r="D5402">
            <v>0</v>
          </cell>
          <cell r="E5402" t="str">
            <v>DIGITALIZADORES (TABLERO)</v>
          </cell>
        </row>
        <row r="5403">
          <cell r="A5403" t="str">
            <v>I180000018</v>
          </cell>
          <cell r="B5403">
            <v>5</v>
          </cell>
          <cell r="C5403">
            <v>5206</v>
          </cell>
          <cell r="D5403">
            <v>0</v>
          </cell>
          <cell r="E5403" t="str">
            <v>DISCOTECA</v>
          </cell>
        </row>
        <row r="5404">
          <cell r="A5404" t="str">
            <v>I180000020</v>
          </cell>
          <cell r="B5404">
            <v>5</v>
          </cell>
          <cell r="C5404">
            <v>5206</v>
          </cell>
          <cell r="D5404">
            <v>0</v>
          </cell>
          <cell r="E5404" t="str">
            <v>EQUIPO DE PROCESO DE PALABRAS</v>
          </cell>
        </row>
        <row r="5405">
          <cell r="A5405" t="str">
            <v>I180000022</v>
          </cell>
          <cell r="B5405">
            <v>5</v>
          </cell>
          <cell r="C5405">
            <v>5206</v>
          </cell>
          <cell r="D5405">
            <v>0</v>
          </cell>
          <cell r="E5405" t="str">
            <v>DUPLICADORA DE DISKETTES</v>
          </cell>
        </row>
        <row r="5406">
          <cell r="A5406" t="str">
            <v>I180000024</v>
          </cell>
          <cell r="B5406">
            <v>5</v>
          </cell>
          <cell r="C5406">
            <v>5206</v>
          </cell>
          <cell r="D5406">
            <v>0</v>
          </cell>
          <cell r="E5406" t="str">
            <v>CURSOR DE 16 DIGITOS (PARA TABLETA DIGITALIZADORA)</v>
          </cell>
        </row>
        <row r="5407">
          <cell r="A5407" t="str">
            <v>I180000026</v>
          </cell>
          <cell r="B5407">
            <v>5</v>
          </cell>
          <cell r="C5407">
            <v>5206</v>
          </cell>
          <cell r="D5407">
            <v>0</v>
          </cell>
          <cell r="E5407" t="str">
            <v>EQUIPO GRAFICACION</v>
          </cell>
        </row>
        <row r="5408">
          <cell r="A5408" t="str">
            <v>I180000028</v>
          </cell>
          <cell r="B5408">
            <v>5</v>
          </cell>
          <cell r="C5408">
            <v>5206</v>
          </cell>
          <cell r="D5408">
            <v>0</v>
          </cell>
          <cell r="E5408" t="str">
            <v>EQUIPO MICROFILMACION</v>
          </cell>
        </row>
        <row r="5409">
          <cell r="A5409" t="str">
            <v>I180000030</v>
          </cell>
          <cell r="B5409">
            <v>5</v>
          </cell>
          <cell r="C5409">
            <v>5206</v>
          </cell>
          <cell r="D5409">
            <v>0</v>
          </cell>
          <cell r="E5409" t="str">
            <v>GRABADORA CINTA</v>
          </cell>
        </row>
        <row r="5410">
          <cell r="A5410" t="str">
            <v>I180000032</v>
          </cell>
          <cell r="B5410">
            <v>5</v>
          </cell>
          <cell r="C5410">
            <v>5206</v>
          </cell>
          <cell r="D5410">
            <v>0</v>
          </cell>
          <cell r="E5410" t="str">
            <v>GRABADORA DISCO</v>
          </cell>
        </row>
        <row r="5411">
          <cell r="A5411" t="str">
            <v>I180000034</v>
          </cell>
          <cell r="B5411">
            <v>5</v>
          </cell>
          <cell r="C5411">
            <v>5206</v>
          </cell>
          <cell r="D5411">
            <v>0</v>
          </cell>
          <cell r="E5411" t="str">
            <v>IMPRESORA</v>
          </cell>
        </row>
        <row r="5412">
          <cell r="A5412" t="str">
            <v>I180000036</v>
          </cell>
          <cell r="B5412">
            <v>5</v>
          </cell>
          <cell r="C5412">
            <v>5206</v>
          </cell>
          <cell r="D5412">
            <v>0</v>
          </cell>
          <cell r="E5412" t="str">
            <v>IMPRESORA DE IMPACTO DE TAMBOR, CADENA O BANDA</v>
          </cell>
        </row>
        <row r="5413">
          <cell r="A5413" t="str">
            <v>I180000038</v>
          </cell>
          <cell r="B5413">
            <v>5</v>
          </cell>
          <cell r="C5413">
            <v>5206</v>
          </cell>
          <cell r="D5413">
            <v>0</v>
          </cell>
          <cell r="E5413" t="str">
            <v>IMPRESORA DE MATRIZ DE IMPACTO</v>
          </cell>
        </row>
        <row r="5414">
          <cell r="A5414" t="str">
            <v>I180000040</v>
          </cell>
          <cell r="B5414">
            <v>5</v>
          </cell>
          <cell r="C5414">
            <v>5206</v>
          </cell>
          <cell r="D5414">
            <v>0</v>
          </cell>
          <cell r="E5414" t="str">
            <v>IMPRESORA DE MONOELEMENTO</v>
          </cell>
        </row>
        <row r="5415">
          <cell r="A5415" t="str">
            <v>I180000042</v>
          </cell>
          <cell r="B5415">
            <v>5</v>
          </cell>
          <cell r="C5415">
            <v>5206</v>
          </cell>
          <cell r="D5415">
            <v>0</v>
          </cell>
          <cell r="E5415" t="str">
            <v>INTERFASES O ACOPLADORES</v>
          </cell>
        </row>
        <row r="5416">
          <cell r="A5416" t="str">
            <v>I180000044</v>
          </cell>
          <cell r="B5416">
            <v>5</v>
          </cell>
          <cell r="C5416">
            <v>5206</v>
          </cell>
          <cell r="D5416">
            <v>0</v>
          </cell>
          <cell r="E5416" t="str">
            <v>LECTOR MAGNETICO</v>
          </cell>
        </row>
        <row r="5417">
          <cell r="A5417" t="str">
            <v>I180000046</v>
          </cell>
          <cell r="B5417">
            <v>5</v>
          </cell>
          <cell r="C5417">
            <v>5206</v>
          </cell>
          <cell r="D5417">
            <v>0</v>
          </cell>
          <cell r="E5417" t="str">
            <v>LECTOR MICROFICHAS</v>
          </cell>
        </row>
        <row r="5418">
          <cell r="A5418" t="str">
            <v>I180000048</v>
          </cell>
          <cell r="B5418">
            <v>5</v>
          </cell>
          <cell r="C5418">
            <v>5206</v>
          </cell>
          <cell r="D5418">
            <v>0</v>
          </cell>
          <cell r="E5418" t="str">
            <v>LECTOR OPTICO</v>
          </cell>
        </row>
        <row r="5419">
          <cell r="A5419" t="str">
            <v>I180000050</v>
          </cell>
          <cell r="B5419">
            <v>5</v>
          </cell>
          <cell r="C5419">
            <v>5206</v>
          </cell>
          <cell r="D5419">
            <v>0</v>
          </cell>
          <cell r="E5419" t="str">
            <v>LECTOR TARJETAS</v>
          </cell>
        </row>
        <row r="5420">
          <cell r="A5420" t="str">
            <v>I180000052</v>
          </cell>
          <cell r="B5420">
            <v>5</v>
          </cell>
          <cell r="C5420">
            <v>5206</v>
          </cell>
          <cell r="D5420">
            <v>0</v>
          </cell>
          <cell r="E5420" t="str">
            <v>LECTORA CINTAS PAPEL</v>
          </cell>
        </row>
        <row r="5421">
          <cell r="A5421" t="str">
            <v>I180000054</v>
          </cell>
          <cell r="B5421">
            <v>5</v>
          </cell>
          <cell r="C5421">
            <v>5206</v>
          </cell>
          <cell r="D5421">
            <v>0</v>
          </cell>
          <cell r="E5421" t="str">
            <v>PEDESTAL MOTORIZADO (PARA TABLETA DIGITALIZADORA)</v>
          </cell>
        </row>
        <row r="5422">
          <cell r="A5422" t="str">
            <v>I180000056</v>
          </cell>
          <cell r="B5422">
            <v>5</v>
          </cell>
          <cell r="C5422">
            <v>5206</v>
          </cell>
          <cell r="D5422">
            <v>0</v>
          </cell>
          <cell r="E5422" t="str">
            <v>VIDEO-PROYECTOR MULTIMEDIA</v>
          </cell>
        </row>
        <row r="5423">
          <cell r="A5423" t="str">
            <v>I180000058</v>
          </cell>
          <cell r="B5423">
            <v>5</v>
          </cell>
          <cell r="C5423">
            <v>5206</v>
          </cell>
          <cell r="D5423">
            <v>0</v>
          </cell>
          <cell r="E5423" t="str">
            <v>MEMORIA MAGNETICA</v>
          </cell>
        </row>
        <row r="5424">
          <cell r="A5424" t="str">
            <v>I180000060</v>
          </cell>
          <cell r="B5424">
            <v>5</v>
          </cell>
          <cell r="C5424">
            <v>5206</v>
          </cell>
          <cell r="D5424">
            <v>0</v>
          </cell>
          <cell r="E5424" t="str">
            <v>MEMORIA NUCLEOS</v>
          </cell>
        </row>
        <row r="5425">
          <cell r="A5425" t="str">
            <v>I180000062</v>
          </cell>
          <cell r="B5425">
            <v>5</v>
          </cell>
          <cell r="C5425">
            <v>5206</v>
          </cell>
          <cell r="D5425">
            <v>0</v>
          </cell>
          <cell r="E5425" t="str">
            <v>MESA PILOTEO</v>
          </cell>
        </row>
        <row r="5426">
          <cell r="A5426" t="str">
            <v>I180000064</v>
          </cell>
          <cell r="B5426">
            <v>5</v>
          </cell>
          <cell r="C5426">
            <v>5206</v>
          </cell>
          <cell r="D5426">
            <v>0</v>
          </cell>
          <cell r="E5426" t="str">
            <v>MICRO-COMPUTADORA</v>
          </cell>
        </row>
        <row r="5427">
          <cell r="A5427" t="str">
            <v>I180000066</v>
          </cell>
          <cell r="B5427">
            <v>5</v>
          </cell>
          <cell r="C5427">
            <v>5206</v>
          </cell>
          <cell r="D5427">
            <v>0</v>
          </cell>
          <cell r="E5427" t="str">
            <v>MINICOMPUTADORA</v>
          </cell>
        </row>
        <row r="5428">
          <cell r="A5428" t="str">
            <v>I180000076</v>
          </cell>
          <cell r="B5428">
            <v>5</v>
          </cell>
          <cell r="C5428">
            <v>5206</v>
          </cell>
          <cell r="D5428">
            <v>0</v>
          </cell>
          <cell r="E5428" t="str">
            <v>PERFORADOR CINTAS DE PAPEL</v>
          </cell>
        </row>
        <row r="5429">
          <cell r="A5429" t="str">
            <v>I180000078</v>
          </cell>
          <cell r="B5429">
            <v>5</v>
          </cell>
          <cell r="C5429">
            <v>5206</v>
          </cell>
          <cell r="D5429">
            <v>0</v>
          </cell>
          <cell r="E5429" t="str">
            <v>PERFORADOR TARJETAS</v>
          </cell>
        </row>
        <row r="5430">
          <cell r="A5430" t="str">
            <v>I180000084</v>
          </cell>
          <cell r="B5430">
            <v>5</v>
          </cell>
          <cell r="C5430">
            <v>5206</v>
          </cell>
          <cell r="D5430">
            <v>0</v>
          </cell>
          <cell r="E5430" t="str">
            <v>SEPARADOR FORMAS CONTINUAS</v>
          </cell>
        </row>
        <row r="5431">
          <cell r="A5431" t="str">
            <v>I180000088</v>
          </cell>
          <cell r="B5431">
            <v>5</v>
          </cell>
          <cell r="C5431">
            <v>5206</v>
          </cell>
          <cell r="D5431">
            <v>0</v>
          </cell>
          <cell r="E5431" t="str">
            <v>SISTEMAS CONTROLADORES DE TELEPROCESO</v>
          </cell>
        </row>
        <row r="5432">
          <cell r="A5432" t="str">
            <v>I180000090</v>
          </cell>
          <cell r="B5432">
            <v>5</v>
          </cell>
          <cell r="C5432">
            <v>5206</v>
          </cell>
          <cell r="D5432">
            <v>0</v>
          </cell>
          <cell r="E5432" t="str">
            <v>TELE IMPRESOR ELECTRONICO</v>
          </cell>
        </row>
        <row r="5433">
          <cell r="A5433" t="str">
            <v>I180000092</v>
          </cell>
          <cell r="B5433">
            <v>5</v>
          </cell>
          <cell r="C5433">
            <v>5206</v>
          </cell>
          <cell r="D5433">
            <v>0</v>
          </cell>
          <cell r="E5433" t="str">
            <v>TERMINAL TELEPROCESO (PROGRAMABLE Y NO PROGRAMABLE)</v>
          </cell>
        </row>
        <row r="5434">
          <cell r="A5434" t="str">
            <v>I180000094</v>
          </cell>
          <cell r="B5434">
            <v>5</v>
          </cell>
          <cell r="C5434">
            <v>5206</v>
          </cell>
          <cell r="D5434">
            <v>0</v>
          </cell>
          <cell r="E5434" t="str">
            <v>TRANSCRIPTORA</v>
          </cell>
        </row>
        <row r="5435">
          <cell r="A5435" t="str">
            <v>I180000096</v>
          </cell>
          <cell r="B5435">
            <v>5</v>
          </cell>
          <cell r="C5435">
            <v>5206</v>
          </cell>
          <cell r="D5435">
            <v>0</v>
          </cell>
          <cell r="E5435" t="str">
            <v>COMPUTADOR MAIN FRAME</v>
          </cell>
        </row>
        <row r="5436">
          <cell r="A5436" t="str">
            <v>I180000098</v>
          </cell>
          <cell r="B5436">
            <v>5</v>
          </cell>
          <cell r="C5436">
            <v>5206</v>
          </cell>
          <cell r="D5436">
            <v>0</v>
          </cell>
          <cell r="E5436" t="str">
            <v>UNIDAD CINTA MAGNETICA</v>
          </cell>
        </row>
        <row r="5437">
          <cell r="A5437" t="str">
            <v>I180000100</v>
          </cell>
          <cell r="B5437">
            <v>5</v>
          </cell>
          <cell r="C5437">
            <v>5206</v>
          </cell>
          <cell r="D5437">
            <v>0</v>
          </cell>
          <cell r="E5437" t="str">
            <v>UNIDAD DE CASSETTE CINTA MAGNETICA</v>
          </cell>
        </row>
        <row r="5438">
          <cell r="A5438" t="str">
            <v>I180000102</v>
          </cell>
          <cell r="B5438">
            <v>5</v>
          </cell>
          <cell r="C5438">
            <v>5206</v>
          </cell>
          <cell r="D5438">
            <v>0</v>
          </cell>
          <cell r="E5438" t="str">
            <v>UNIDAD DISCO MAGNETICO FIJO</v>
          </cell>
        </row>
        <row r="5439">
          <cell r="A5439" t="str">
            <v>I180000104</v>
          </cell>
          <cell r="B5439">
            <v>5</v>
          </cell>
          <cell r="C5439">
            <v>5206</v>
          </cell>
          <cell r="D5439">
            <v>0</v>
          </cell>
          <cell r="E5439" t="str">
            <v>UNIDAD DISCO MAGNETICO FLEXIBLE</v>
          </cell>
        </row>
        <row r="5440">
          <cell r="A5440" t="str">
            <v>I180000106</v>
          </cell>
          <cell r="B5440">
            <v>5</v>
          </cell>
          <cell r="C5440">
            <v>5206</v>
          </cell>
          <cell r="D5440">
            <v>0</v>
          </cell>
          <cell r="E5440" t="str">
            <v>UNIDAD DISCO MAGNETICO REMOVIBLE</v>
          </cell>
        </row>
        <row r="5441">
          <cell r="A5441" t="str">
            <v>I180000108</v>
          </cell>
          <cell r="B5441">
            <v>5</v>
          </cell>
          <cell r="C5441">
            <v>5206</v>
          </cell>
          <cell r="D5441">
            <v>0</v>
          </cell>
          <cell r="E5441" t="str">
            <v>UNIDAD SUPERVISORA TERMINALES</v>
          </cell>
        </row>
        <row r="5442">
          <cell r="A5442" t="str">
            <v>I180000110</v>
          </cell>
          <cell r="B5442">
            <v>5</v>
          </cell>
          <cell r="C5442">
            <v>5206</v>
          </cell>
          <cell r="D5442">
            <v>0</v>
          </cell>
          <cell r="E5442" t="str">
            <v>TABLERO CONTROL LUCES AEREAS Y VELOCIDAD</v>
          </cell>
        </row>
        <row r="5443">
          <cell r="A5443" t="str">
            <v>I180000116</v>
          </cell>
          <cell r="B5443">
            <v>5</v>
          </cell>
          <cell r="C5443">
            <v>5206</v>
          </cell>
          <cell r="D5443">
            <v>0</v>
          </cell>
          <cell r="E5443" t="str">
            <v>SERVIDOR DE RED</v>
          </cell>
        </row>
        <row r="5444">
          <cell r="A5444" t="str">
            <v>I180000118</v>
          </cell>
          <cell r="B5444">
            <v>5</v>
          </cell>
          <cell r="C5444">
            <v>5206</v>
          </cell>
          <cell r="D5444">
            <v>0</v>
          </cell>
          <cell r="E5444" t="str">
            <v>ESTACION DE TRABAJO</v>
          </cell>
        </row>
        <row r="5445">
          <cell r="A5445" t="str">
            <v>I180000122</v>
          </cell>
          <cell r="B5445">
            <v>5</v>
          </cell>
          <cell r="C5445">
            <v>5206</v>
          </cell>
          <cell r="D5445">
            <v>0</v>
          </cell>
          <cell r="E5445" t="str">
            <v>TABLETA DIGITALIZADORA</v>
          </cell>
        </row>
        <row r="5446">
          <cell r="A5446" t="str">
            <v>I180000124</v>
          </cell>
          <cell r="B5446">
            <v>5</v>
          </cell>
          <cell r="C5446">
            <v>5206</v>
          </cell>
          <cell r="D5446">
            <v>0</v>
          </cell>
          <cell r="E5446" t="str">
            <v>TARJETA ETHERNET ETHERLINK 3 COM 16 BITS MICROCANAL</v>
          </cell>
        </row>
        <row r="5447">
          <cell r="A5447" t="str">
            <v>I180000126</v>
          </cell>
          <cell r="B5447">
            <v>5</v>
          </cell>
          <cell r="C5447">
            <v>5206</v>
          </cell>
          <cell r="D5447">
            <v>0</v>
          </cell>
          <cell r="E5447" t="str">
            <v>RUTEADOR</v>
          </cell>
        </row>
        <row r="5448">
          <cell r="A5448" t="str">
            <v>I180000128</v>
          </cell>
          <cell r="B5448">
            <v>5</v>
          </cell>
          <cell r="C5448">
            <v>5206</v>
          </cell>
          <cell r="D5448">
            <v>0</v>
          </cell>
          <cell r="E5448" t="str">
            <v>CHASIS PARA RACK</v>
          </cell>
        </row>
        <row r="5449">
          <cell r="A5449" t="str">
            <v>I180000130</v>
          </cell>
          <cell r="B5449">
            <v>5</v>
          </cell>
          <cell r="C5449">
            <v>5206</v>
          </cell>
          <cell r="D5449">
            <v>0</v>
          </cell>
          <cell r="E5449" t="str">
            <v>RACK DE 19" DE MEDIA ALTURA</v>
          </cell>
        </row>
        <row r="5450">
          <cell r="A5450" t="str">
            <v>I180000132</v>
          </cell>
          <cell r="B5450">
            <v>5</v>
          </cell>
          <cell r="C5450">
            <v>5206</v>
          </cell>
          <cell r="D5450">
            <v>0</v>
          </cell>
          <cell r="E5450" t="str">
            <v>TARJETA DE RED</v>
          </cell>
        </row>
        <row r="5451">
          <cell r="A5451" t="str">
            <v>I180000134</v>
          </cell>
          <cell r="B5451">
            <v>5</v>
          </cell>
          <cell r="C5451">
            <v>5206</v>
          </cell>
          <cell r="D5451">
            <v>0</v>
          </cell>
          <cell r="E5451" t="str">
            <v>LAN EXTENDER</v>
          </cell>
        </row>
        <row r="5452">
          <cell r="A5452" t="str">
            <v>I180000136</v>
          </cell>
          <cell r="B5452">
            <v>5</v>
          </cell>
          <cell r="C5452">
            <v>5206</v>
          </cell>
          <cell r="D5452">
            <v>0</v>
          </cell>
          <cell r="E5452" t="str">
            <v>PLOTTER</v>
          </cell>
        </row>
        <row r="5453">
          <cell r="A5453" t="str">
            <v>I180000138</v>
          </cell>
          <cell r="B5453">
            <v>5</v>
          </cell>
          <cell r="C5453">
            <v>5206</v>
          </cell>
          <cell r="D5453">
            <v>0</v>
          </cell>
          <cell r="E5453" t="str">
            <v>SCANNER</v>
          </cell>
        </row>
        <row r="5454">
          <cell r="A5454" t="str">
            <v>I180000140</v>
          </cell>
          <cell r="B5454">
            <v>5</v>
          </cell>
          <cell r="C5454">
            <v>5206</v>
          </cell>
          <cell r="D5454">
            <v>0</v>
          </cell>
          <cell r="E5454" t="str">
            <v>UNIDAD LECTORA DE DISCO COMPACTO EXTERNO</v>
          </cell>
        </row>
        <row r="5455">
          <cell r="A5455" t="str">
            <v>I180000142</v>
          </cell>
          <cell r="B5455">
            <v>5</v>
          </cell>
          <cell r="C5455">
            <v>5206</v>
          </cell>
          <cell r="D5455">
            <v>0</v>
          </cell>
          <cell r="E5455" t="str">
            <v>UNIDAD DE ALMACENAMIENTO</v>
          </cell>
        </row>
        <row r="5456">
          <cell r="A5456" t="str">
            <v>I180000148</v>
          </cell>
          <cell r="B5456">
            <v>5</v>
          </cell>
          <cell r="C5456">
            <v>5206</v>
          </cell>
          <cell r="D5456">
            <v>0</v>
          </cell>
          <cell r="E5456" t="str">
            <v>NO-BREAK</v>
          </cell>
        </row>
        <row r="5457">
          <cell r="A5457" t="str">
            <v>I180000150</v>
          </cell>
          <cell r="B5457">
            <v>5</v>
          </cell>
          <cell r="C5457">
            <v>5206</v>
          </cell>
          <cell r="D5457">
            <v>0</v>
          </cell>
          <cell r="E5457" t="str">
            <v>DIGITALIZADOR DE IMAGEN COMPUTARIZADA (SCANNER)</v>
          </cell>
        </row>
        <row r="5458">
          <cell r="A5458" t="str">
            <v>I180000152</v>
          </cell>
          <cell r="B5458">
            <v>5</v>
          </cell>
          <cell r="C5458">
            <v>5206</v>
          </cell>
          <cell r="D5458">
            <v>0</v>
          </cell>
          <cell r="E5458" t="str">
            <v>DISCO COMPACTO (CD ROM)</v>
          </cell>
        </row>
        <row r="5459">
          <cell r="A5459" t="str">
            <v>I180000156</v>
          </cell>
          <cell r="B5459">
            <v>5</v>
          </cell>
          <cell r="C5459">
            <v>5206</v>
          </cell>
          <cell r="D5459">
            <v>0</v>
          </cell>
          <cell r="E5459" t="str">
            <v>SERVIDOR DE MULTIUSUARIO</v>
          </cell>
        </row>
        <row r="5460">
          <cell r="A5460" t="str">
            <v>I180000160</v>
          </cell>
          <cell r="B5460">
            <v>5</v>
          </cell>
          <cell r="C5460">
            <v>5206</v>
          </cell>
          <cell r="D5460">
            <v>0</v>
          </cell>
          <cell r="E5460" t="str">
            <v>LECTORA Y COPIADORA</v>
          </cell>
        </row>
        <row r="5461">
          <cell r="A5461" t="str">
            <v>I180000162</v>
          </cell>
          <cell r="B5461">
            <v>5</v>
          </cell>
          <cell r="C5461">
            <v>5206</v>
          </cell>
          <cell r="D5461">
            <v>0</v>
          </cell>
          <cell r="E5461" t="str">
            <v>IMPRESORA LASSER</v>
          </cell>
        </row>
        <row r="5462">
          <cell r="A5462" t="str">
            <v>I180000164</v>
          </cell>
          <cell r="B5462">
            <v>5</v>
          </cell>
          <cell r="C5462">
            <v>5206</v>
          </cell>
          <cell r="D5462">
            <v>0</v>
          </cell>
          <cell r="E5462" t="str">
            <v>IMRESORA LASSER PARA MICROCOMPUTADORA</v>
          </cell>
        </row>
        <row r="5463">
          <cell r="A5463" t="str">
            <v>I180000166</v>
          </cell>
          <cell r="B5463">
            <v>5</v>
          </cell>
          <cell r="C5463">
            <v>5206</v>
          </cell>
          <cell r="D5463">
            <v>0</v>
          </cell>
          <cell r="E5463" t="str">
            <v>IMPRESORA DE TRANSFERENCIA TERMICA PARA MICROCOMPUTADORA</v>
          </cell>
        </row>
        <row r="5464">
          <cell r="A5464" t="str">
            <v>I180000168</v>
          </cell>
          <cell r="B5464">
            <v>5</v>
          </cell>
          <cell r="C5464">
            <v>5206</v>
          </cell>
          <cell r="D5464">
            <v>0</v>
          </cell>
          <cell r="E5464" t="str">
            <v>IMPRESORA INYECCION DE TINTA PARA MICROCOMPUTADORA</v>
          </cell>
        </row>
        <row r="5465">
          <cell r="A5465" t="str">
            <v>I180000170</v>
          </cell>
          <cell r="B5465">
            <v>5</v>
          </cell>
          <cell r="C5465">
            <v>5206</v>
          </cell>
          <cell r="D5465">
            <v>0</v>
          </cell>
          <cell r="E5465" t="str">
            <v>IMPRESORA DE MATRIZ DE IMPACTO PARA MICROCOMPUTADORA</v>
          </cell>
        </row>
        <row r="5466">
          <cell r="A5466" t="str">
            <v>I180000172</v>
          </cell>
          <cell r="B5466">
            <v>5</v>
          </cell>
          <cell r="C5466">
            <v>5206</v>
          </cell>
          <cell r="D5466">
            <v>0</v>
          </cell>
          <cell r="E5466" t="str">
            <v>DATA SHOW</v>
          </cell>
        </row>
        <row r="5467">
          <cell r="A5467" t="str">
            <v>I180000174</v>
          </cell>
          <cell r="B5467">
            <v>5</v>
          </cell>
          <cell r="C5467">
            <v>5206</v>
          </cell>
          <cell r="D5467">
            <v>0</v>
          </cell>
          <cell r="E5467" t="str">
            <v>MICRO IMPRESORA DE 24 COLUMNAS</v>
          </cell>
        </row>
        <row r="5468">
          <cell r="A5468" t="str">
            <v>I180000176</v>
          </cell>
          <cell r="B5468">
            <v>5</v>
          </cell>
          <cell r="C5468">
            <v>5204</v>
          </cell>
          <cell r="D5468">
            <v>0</v>
          </cell>
          <cell r="E5468" t="str">
            <v>EQUIPO DE SEGURIDAD TIPO HARDWARE, CON PROTOCOLOS Y ESTANDARES DE SEGURIDAD</v>
          </cell>
        </row>
        <row r="5469">
          <cell r="A5469" t="str">
            <v>I180000178</v>
          </cell>
          <cell r="B5469">
            <v>5</v>
          </cell>
          <cell r="C5469">
            <v>5204</v>
          </cell>
          <cell r="D5469">
            <v>0</v>
          </cell>
          <cell r="E5469" t="str">
            <v>MULTIPLEXOR MODULAR</v>
          </cell>
        </row>
        <row r="5470">
          <cell r="A5470" t="str">
            <v>I180000180</v>
          </cell>
          <cell r="B5470">
            <v>5</v>
          </cell>
          <cell r="C5470">
            <v>5206</v>
          </cell>
          <cell r="D5470">
            <v>0</v>
          </cell>
          <cell r="E5470" t="str">
            <v>KIT DE EXPANSION DE ALMACENAMIENTO</v>
          </cell>
        </row>
        <row r="5471">
          <cell r="A5471" t="str">
            <v>I180000182</v>
          </cell>
          <cell r="B5471">
            <v>5</v>
          </cell>
          <cell r="C5471">
            <v>5206</v>
          </cell>
          <cell r="D5471">
            <v>0</v>
          </cell>
          <cell r="E5471" t="str">
            <v>KIT DE HERRAMIENTAS PARA SOPORTE TECNICO A REDES</v>
          </cell>
        </row>
        <row r="5472">
          <cell r="A5472" t="str">
            <v>I180000184</v>
          </cell>
          <cell r="B5472">
            <v>5</v>
          </cell>
          <cell r="C5472">
            <v>5206</v>
          </cell>
          <cell r="D5472">
            <v>0</v>
          </cell>
          <cell r="E5472" t="str">
            <v>EQUIPO MULTIMEDIA (CD-ROM, TARJETA DE SONIDO Y BOCINAS)</v>
          </cell>
        </row>
        <row r="5473">
          <cell r="A5473" t="str">
            <v>I180000186</v>
          </cell>
          <cell r="B5473">
            <v>5</v>
          </cell>
          <cell r="C5473">
            <v>5206</v>
          </cell>
          <cell r="D5473">
            <v>0</v>
          </cell>
          <cell r="E5473" t="str">
            <v>CAMARA DE VIDEO PARA EQUIPO MULTIMEDIA</v>
          </cell>
        </row>
        <row r="5474">
          <cell r="A5474" t="str">
            <v>I180000188</v>
          </cell>
          <cell r="B5474">
            <v>5</v>
          </cell>
          <cell r="C5474">
            <v>5102</v>
          </cell>
          <cell r="D5474">
            <v>0</v>
          </cell>
          <cell r="E5474" t="str">
            <v>IMPRESORA DE CODIGO DE BARRAS</v>
          </cell>
        </row>
        <row r="5475">
          <cell r="A5475" t="str">
            <v>I180000999</v>
          </cell>
          <cell r="B5475">
            <v>5</v>
          </cell>
          <cell r="C5475">
            <v>5000</v>
          </cell>
          <cell r="D5475">
            <v>0</v>
          </cell>
        </row>
        <row r="5476">
          <cell r="A5476" t="str">
            <v>I210000000</v>
          </cell>
          <cell r="B5476">
            <v>2</v>
          </cell>
          <cell r="C5476">
            <v>5000</v>
          </cell>
          <cell r="D5476">
            <v>0</v>
          </cell>
          <cell r="E5476" t="str">
            <v>EQUIPO DE MANTENIMIENTO Y SEGURIDAD</v>
          </cell>
        </row>
        <row r="5477">
          <cell r="A5477" t="str">
            <v>I210000004</v>
          </cell>
          <cell r="B5477">
            <v>5</v>
          </cell>
          <cell r="C5477">
            <v>5102</v>
          </cell>
          <cell r="D5477">
            <v>0</v>
          </cell>
          <cell r="E5477" t="str">
            <v>ASPIRADORA</v>
          </cell>
        </row>
        <row r="5478">
          <cell r="A5478" t="str">
            <v>I210000010</v>
          </cell>
          <cell r="B5478">
            <v>5</v>
          </cell>
          <cell r="C5478">
            <v>5102</v>
          </cell>
          <cell r="D5478">
            <v>0</v>
          </cell>
          <cell r="E5478" t="str">
            <v>CARRO PORTA MANGUERA (ASEO)</v>
          </cell>
        </row>
        <row r="5479">
          <cell r="A5479" t="str">
            <v>I210000012</v>
          </cell>
          <cell r="B5479">
            <v>5</v>
          </cell>
          <cell r="C5479">
            <v>5102</v>
          </cell>
          <cell r="D5479">
            <v>0</v>
          </cell>
          <cell r="E5479" t="str">
            <v>CARRO PORTA-TAMBOR ESPUMA (ASEO)</v>
          </cell>
        </row>
        <row r="5480">
          <cell r="A5480" t="str">
            <v>I210000018</v>
          </cell>
          <cell r="B5480">
            <v>5</v>
          </cell>
          <cell r="C5480">
            <v>5102</v>
          </cell>
          <cell r="D5480">
            <v>0</v>
          </cell>
          <cell r="E5480" t="str">
            <v>DIABLO (CARGA)</v>
          </cell>
        </row>
        <row r="5481">
          <cell r="A5481" t="str">
            <v>I210000020</v>
          </cell>
          <cell r="B5481">
            <v>5</v>
          </cell>
          <cell r="C5481">
            <v>5102</v>
          </cell>
          <cell r="D5481">
            <v>0</v>
          </cell>
          <cell r="E5481" t="str">
            <v>ENCERADORA</v>
          </cell>
        </row>
        <row r="5482">
          <cell r="A5482" t="str">
            <v>I210000030</v>
          </cell>
          <cell r="B5482">
            <v>5</v>
          </cell>
          <cell r="C5482">
            <v>5102</v>
          </cell>
          <cell r="D5482">
            <v>0</v>
          </cell>
          <cell r="E5482" t="str">
            <v>INVERNADERO ARMABLE-DESARMABLE</v>
          </cell>
        </row>
        <row r="5483">
          <cell r="A5483" t="str">
            <v>I210000034</v>
          </cell>
          <cell r="B5483">
            <v>5</v>
          </cell>
          <cell r="C5483">
            <v>5102</v>
          </cell>
          <cell r="D5483">
            <v>0</v>
          </cell>
          <cell r="E5483" t="str">
            <v>LAVADORA ALFOMBRA</v>
          </cell>
        </row>
        <row r="5484">
          <cell r="A5484" t="str">
            <v>I210000036</v>
          </cell>
          <cell r="B5484">
            <v>5</v>
          </cell>
          <cell r="C5484">
            <v>5102</v>
          </cell>
          <cell r="D5484">
            <v>0</v>
          </cell>
          <cell r="E5484" t="str">
            <v>LAVADORA PULIDORA PISOS</v>
          </cell>
        </row>
        <row r="5485">
          <cell r="A5485" t="str">
            <v>I210000038</v>
          </cell>
          <cell r="B5485">
            <v>5</v>
          </cell>
          <cell r="C5485">
            <v>5102</v>
          </cell>
          <cell r="D5485">
            <v>0</v>
          </cell>
          <cell r="E5485" t="str">
            <v>LAVADORA ROPA</v>
          </cell>
        </row>
        <row r="5486">
          <cell r="A5486" t="str">
            <v>I210000040</v>
          </cell>
          <cell r="B5486">
            <v>5</v>
          </cell>
          <cell r="C5486">
            <v>5102</v>
          </cell>
          <cell r="D5486">
            <v>0</v>
          </cell>
          <cell r="E5486" t="str">
            <v>LAVADORA TRASTOS</v>
          </cell>
        </row>
        <row r="5487">
          <cell r="A5487" t="str">
            <v>I210000044</v>
          </cell>
          <cell r="B5487">
            <v>5</v>
          </cell>
          <cell r="C5487">
            <v>5102</v>
          </cell>
          <cell r="D5487">
            <v>0</v>
          </cell>
          <cell r="E5487" t="str">
            <v>PLANCHA</v>
          </cell>
        </row>
        <row r="5488">
          <cell r="A5488" t="str">
            <v>I210000048</v>
          </cell>
          <cell r="B5488">
            <v>5</v>
          </cell>
          <cell r="C5488">
            <v>2702</v>
          </cell>
          <cell r="D5488">
            <v>0</v>
          </cell>
          <cell r="E5488" t="str">
            <v>SE|AL PORTATIL SEGURIDAD</v>
          </cell>
        </row>
        <row r="5489">
          <cell r="A5489" t="str">
            <v>I210000050</v>
          </cell>
          <cell r="B5489">
            <v>5</v>
          </cell>
          <cell r="C5489">
            <v>5102</v>
          </cell>
          <cell r="D5489">
            <v>0</v>
          </cell>
          <cell r="E5489" t="str">
            <v>SECADORA ROPA</v>
          </cell>
        </row>
        <row r="5490">
          <cell r="A5490" t="str">
            <v>I210000052</v>
          </cell>
          <cell r="B5490">
            <v>5</v>
          </cell>
          <cell r="C5490">
            <v>5102</v>
          </cell>
          <cell r="D5490">
            <v>0</v>
          </cell>
          <cell r="E5490" t="str">
            <v>SEGADORA PASTO ELECTRICA</v>
          </cell>
        </row>
        <row r="5491">
          <cell r="A5491" t="str">
            <v>I210000054</v>
          </cell>
          <cell r="B5491">
            <v>5</v>
          </cell>
          <cell r="C5491">
            <v>5102</v>
          </cell>
          <cell r="D5491">
            <v>0</v>
          </cell>
          <cell r="E5491" t="str">
            <v>SEGADORA PASTO MECANICA</v>
          </cell>
        </row>
        <row r="5492">
          <cell r="A5492" t="str">
            <v>I210000056</v>
          </cell>
          <cell r="B5492">
            <v>5</v>
          </cell>
          <cell r="C5492">
            <v>5102</v>
          </cell>
          <cell r="D5492">
            <v>0</v>
          </cell>
          <cell r="E5492" t="str">
            <v>GABINETE SANITARIO</v>
          </cell>
        </row>
        <row r="5493">
          <cell r="A5493" t="str">
            <v>I210000058</v>
          </cell>
          <cell r="B5493">
            <v>5</v>
          </cell>
          <cell r="C5493">
            <v>5102</v>
          </cell>
          <cell r="D5493">
            <v>0</v>
          </cell>
          <cell r="E5493" t="str">
            <v>DETECTOR DE EXPLOSIVOS</v>
          </cell>
        </row>
        <row r="5494">
          <cell r="A5494" t="str">
            <v>I210000060</v>
          </cell>
          <cell r="B5494">
            <v>5</v>
          </cell>
          <cell r="C5494">
            <v>5102</v>
          </cell>
          <cell r="D5494">
            <v>0</v>
          </cell>
          <cell r="E5494" t="str">
            <v>GABINETE ILUMINACION</v>
          </cell>
        </row>
        <row r="5495">
          <cell r="A5495" t="str">
            <v>I210000062</v>
          </cell>
          <cell r="B5495">
            <v>5</v>
          </cell>
          <cell r="C5495">
            <v>5205</v>
          </cell>
          <cell r="D5495">
            <v>0</v>
          </cell>
          <cell r="E5495" t="str">
            <v>CASETA PARA PRACTICAS DE SOLDADURA</v>
          </cell>
        </row>
        <row r="5496">
          <cell r="A5496" t="str">
            <v>I210000064</v>
          </cell>
          <cell r="B5496">
            <v>5</v>
          </cell>
          <cell r="C5496">
            <v>5207</v>
          </cell>
          <cell r="D5496">
            <v>0</v>
          </cell>
          <cell r="E5496" t="str">
            <v>MARCOS MOVILES</v>
          </cell>
        </row>
        <row r="5497">
          <cell r="A5497" t="str">
            <v>I210000066</v>
          </cell>
          <cell r="B5497">
            <v>5</v>
          </cell>
          <cell r="C5497">
            <v>5102</v>
          </cell>
          <cell r="D5497">
            <v>0</v>
          </cell>
          <cell r="E5497" t="str">
            <v>GABINETE PARA EXTINGUIDOR</v>
          </cell>
        </row>
        <row r="5498">
          <cell r="A5498" t="str">
            <v>I210000068</v>
          </cell>
          <cell r="B5498">
            <v>5</v>
          </cell>
          <cell r="C5498">
            <v>5502</v>
          </cell>
          <cell r="D5498">
            <v>0</v>
          </cell>
          <cell r="E5498" t="str">
            <v>BASE PARA DESLIZAR TARIMA (TORTUGA)</v>
          </cell>
        </row>
        <row r="5499">
          <cell r="A5499" t="str">
            <v>I210000070</v>
          </cell>
          <cell r="B5499">
            <v>5</v>
          </cell>
          <cell r="C5499">
            <v>5502</v>
          </cell>
          <cell r="D5499">
            <v>0</v>
          </cell>
          <cell r="E5499" t="str">
            <v>SOPORTE PARA REMOLQUE (PATIN)</v>
          </cell>
        </row>
        <row r="5500">
          <cell r="A5500" t="str">
            <v>I210000072</v>
          </cell>
          <cell r="B5500">
            <v>5</v>
          </cell>
          <cell r="C5500">
            <v>5102</v>
          </cell>
          <cell r="D5500">
            <v>0</v>
          </cell>
          <cell r="E5500" t="str">
            <v>EXTINGUIDOR</v>
          </cell>
        </row>
        <row r="5501">
          <cell r="A5501" t="str">
            <v>I210000074</v>
          </cell>
          <cell r="B5501">
            <v>5</v>
          </cell>
          <cell r="C5501">
            <v>5102</v>
          </cell>
          <cell r="D5501">
            <v>0</v>
          </cell>
          <cell r="E5501" t="str">
            <v>EQUIPO CONTRA INCENDIO</v>
          </cell>
        </row>
        <row r="5502">
          <cell r="A5502" t="str">
            <v>I210000076</v>
          </cell>
          <cell r="B5502">
            <v>5</v>
          </cell>
          <cell r="C5502">
            <v>5802</v>
          </cell>
          <cell r="D5502">
            <v>0</v>
          </cell>
          <cell r="E5502" t="str">
            <v>SISTEMA DE INSPECCION POR RAYOS "X" DE REBOTE BODY SEARCH</v>
          </cell>
        </row>
        <row r="5503">
          <cell r="A5503" t="str">
            <v>I210000078</v>
          </cell>
          <cell r="B5503">
            <v>5</v>
          </cell>
          <cell r="C5503">
            <v>5802</v>
          </cell>
          <cell r="D5503">
            <v>0</v>
          </cell>
          <cell r="E5503" t="str">
            <v>SISTEMA DE ENTRENAMIENTO DE ARMAS DE FUEGO (SIMULADOR)</v>
          </cell>
        </row>
        <row r="5504">
          <cell r="A5504" t="str">
            <v>I210000080</v>
          </cell>
          <cell r="B5504">
            <v>5</v>
          </cell>
          <cell r="C5504">
            <v>5802</v>
          </cell>
          <cell r="D5504">
            <v>0</v>
          </cell>
          <cell r="E5504" t="str">
            <v>ESPOSAS METALICAS</v>
          </cell>
        </row>
        <row r="5505">
          <cell r="A5505" t="str">
            <v>I210000082</v>
          </cell>
          <cell r="B5505">
            <v>5</v>
          </cell>
          <cell r="C5505">
            <v>5802</v>
          </cell>
          <cell r="D5505">
            <v>0</v>
          </cell>
          <cell r="E5505" t="str">
            <v>CHALECO ANTI-BALAS</v>
          </cell>
        </row>
        <row r="5506">
          <cell r="A5506" t="str">
            <v>I210000084</v>
          </cell>
          <cell r="B5506">
            <v>5</v>
          </cell>
          <cell r="C5506">
            <v>5802</v>
          </cell>
          <cell r="D5506">
            <v>0</v>
          </cell>
          <cell r="E5506" t="str">
            <v>CARETA ANTIGAS CON FILTRO PARA PROTEGER CONTRA AGENTES QUIMICOS</v>
          </cell>
        </row>
        <row r="5507">
          <cell r="A5507" t="str">
            <v>I210000086</v>
          </cell>
          <cell r="B5507">
            <v>5</v>
          </cell>
          <cell r="C5507">
            <v>5802</v>
          </cell>
          <cell r="D5507">
            <v>0</v>
          </cell>
          <cell r="E5507" t="str">
            <v>LENTES PROTECTORES PARA TIRO PROFESIONAL</v>
          </cell>
        </row>
        <row r="5508">
          <cell r="A5508" t="str">
            <v>I210000999</v>
          </cell>
          <cell r="B5508">
            <v>5</v>
          </cell>
          <cell r="C5508">
            <v>5000</v>
          </cell>
          <cell r="D5508">
            <v>0</v>
          </cell>
        </row>
        <row r="5509">
          <cell r="A5509" t="str">
            <v>I240000000</v>
          </cell>
          <cell r="B5509">
            <v>2</v>
          </cell>
          <cell r="C5509">
            <v>5000</v>
          </cell>
          <cell r="D5509">
            <v>0</v>
          </cell>
          <cell r="E5509" t="str">
            <v>EQUIPO DE PINTURA Y DIBUJO</v>
          </cell>
        </row>
        <row r="5510">
          <cell r="A5510" t="str">
            <v>I240000004</v>
          </cell>
          <cell r="B5510">
            <v>5</v>
          </cell>
          <cell r="C5510">
            <v>5102</v>
          </cell>
          <cell r="D5510">
            <v>0</v>
          </cell>
          <cell r="E5510" t="str">
            <v>CABALLETE</v>
          </cell>
        </row>
        <row r="5511">
          <cell r="A5511" t="str">
            <v>I240000010</v>
          </cell>
          <cell r="B5511">
            <v>5</v>
          </cell>
          <cell r="C5511">
            <v>5102</v>
          </cell>
          <cell r="D5511">
            <v>0</v>
          </cell>
          <cell r="E5511" t="str">
            <v>COMPAS (JUEGO DE)</v>
          </cell>
        </row>
        <row r="5512">
          <cell r="A5512" t="str">
            <v>I240000020</v>
          </cell>
          <cell r="B5512">
            <v>5</v>
          </cell>
          <cell r="C5512">
            <v>5102</v>
          </cell>
          <cell r="D5512">
            <v>0</v>
          </cell>
          <cell r="E5512" t="str">
            <v>ESTUCHE GRAPHOS (JUEGO DE)</v>
          </cell>
        </row>
        <row r="5513">
          <cell r="A5513" t="str">
            <v>I240000022</v>
          </cell>
          <cell r="B5513">
            <v>5</v>
          </cell>
          <cell r="C5513">
            <v>5102</v>
          </cell>
          <cell r="D5513">
            <v>0</v>
          </cell>
          <cell r="E5513" t="str">
            <v>ESTUCHE LEROY (JUEGO DE)</v>
          </cell>
        </row>
        <row r="5514">
          <cell r="A5514" t="str">
            <v>I240000024</v>
          </cell>
          <cell r="B5514">
            <v>5</v>
          </cell>
          <cell r="C5514">
            <v>5102</v>
          </cell>
          <cell r="D5514">
            <v>0</v>
          </cell>
          <cell r="E5514" t="str">
            <v>ESTUCHE RAPIDOGRAFO</v>
          </cell>
        </row>
        <row r="5515">
          <cell r="A5515" t="str">
            <v>I240000034</v>
          </cell>
          <cell r="B5515">
            <v>5</v>
          </cell>
          <cell r="C5515">
            <v>5102</v>
          </cell>
          <cell r="D5515">
            <v>0</v>
          </cell>
          <cell r="E5515" t="str">
            <v>LAMPARA RESTIRADOR</v>
          </cell>
        </row>
        <row r="5516">
          <cell r="A5516" t="str">
            <v>I240000036</v>
          </cell>
          <cell r="B5516">
            <v>5</v>
          </cell>
          <cell r="C5516">
            <v>5102</v>
          </cell>
          <cell r="D5516">
            <v>0</v>
          </cell>
          <cell r="E5516" t="str">
            <v>MULTIGRAFO</v>
          </cell>
        </row>
        <row r="5517">
          <cell r="A5517" t="str">
            <v>I240000038</v>
          </cell>
          <cell r="B5517">
            <v>5</v>
          </cell>
          <cell r="C5517">
            <v>5102</v>
          </cell>
          <cell r="D5517">
            <v>0</v>
          </cell>
          <cell r="E5517" t="str">
            <v>PANTOGRAFO</v>
          </cell>
        </row>
        <row r="5518">
          <cell r="A5518" t="str">
            <v>I240000044</v>
          </cell>
          <cell r="B5518">
            <v>5</v>
          </cell>
          <cell r="C5518">
            <v>5102</v>
          </cell>
          <cell r="D5518">
            <v>0</v>
          </cell>
          <cell r="E5518" t="str">
            <v>PLANTIMETRO POLAR</v>
          </cell>
        </row>
        <row r="5519">
          <cell r="A5519" t="str">
            <v>I240000046</v>
          </cell>
          <cell r="B5519">
            <v>5</v>
          </cell>
          <cell r="C5519">
            <v>5102</v>
          </cell>
          <cell r="D5519">
            <v>0</v>
          </cell>
          <cell r="E5519" t="str">
            <v>REGLA PARALELA</v>
          </cell>
        </row>
        <row r="5520">
          <cell r="A5520" t="str">
            <v>I240000052</v>
          </cell>
          <cell r="B5520">
            <v>5</v>
          </cell>
          <cell r="C5520">
            <v>5102</v>
          </cell>
          <cell r="D5520">
            <v>0</v>
          </cell>
          <cell r="E5520" t="str">
            <v>REGLA UNIVERSAL</v>
          </cell>
        </row>
        <row r="5521">
          <cell r="A5521" t="str">
            <v>I240000058</v>
          </cell>
          <cell r="B5521">
            <v>5</v>
          </cell>
          <cell r="C5521">
            <v>5102</v>
          </cell>
          <cell r="D5521">
            <v>0</v>
          </cell>
          <cell r="E5521" t="str">
            <v>TIRALINEAS</v>
          </cell>
        </row>
        <row r="5522">
          <cell r="A5522" t="str">
            <v>I240000060</v>
          </cell>
          <cell r="B5522">
            <v>5</v>
          </cell>
          <cell r="C5522">
            <v>5102</v>
          </cell>
          <cell r="D5522">
            <v>0</v>
          </cell>
          <cell r="E5522" t="str">
            <v>ALARGADOR DE CANGREJO PARA DIBUJO</v>
          </cell>
        </row>
        <row r="5523">
          <cell r="A5523" t="str">
            <v>I240000062</v>
          </cell>
          <cell r="B5523">
            <v>5</v>
          </cell>
          <cell r="C5523">
            <v>5102</v>
          </cell>
          <cell r="D5523">
            <v>0</v>
          </cell>
          <cell r="E5523" t="str">
            <v>HACHURADOR</v>
          </cell>
        </row>
        <row r="5524">
          <cell r="A5524" t="str">
            <v>I240000064</v>
          </cell>
          <cell r="B5524">
            <v>5</v>
          </cell>
          <cell r="C5524">
            <v>5103</v>
          </cell>
          <cell r="D5524">
            <v>0</v>
          </cell>
          <cell r="E5524" t="str">
            <v>DIBUJOSCOPIO</v>
          </cell>
        </row>
        <row r="5525">
          <cell r="A5525" t="str">
            <v>I240000066</v>
          </cell>
          <cell r="B5525">
            <v>5</v>
          </cell>
          <cell r="C5525">
            <v>5207</v>
          </cell>
          <cell r="D5525">
            <v>0</v>
          </cell>
          <cell r="E5525" t="str">
            <v>PULPO DE SERIGRAFIA</v>
          </cell>
        </row>
        <row r="5526">
          <cell r="A5526" t="str">
            <v>I240000068</v>
          </cell>
          <cell r="B5526">
            <v>5</v>
          </cell>
          <cell r="C5526">
            <v>5102</v>
          </cell>
          <cell r="D5526">
            <v>0</v>
          </cell>
          <cell r="E5526" t="str">
            <v>EQUIPO LETERON</v>
          </cell>
        </row>
        <row r="5527">
          <cell r="A5527" t="str">
            <v>I240000999</v>
          </cell>
          <cell r="B5527">
            <v>5</v>
          </cell>
          <cell r="C5527">
            <v>5000</v>
          </cell>
          <cell r="D5527">
            <v>0</v>
          </cell>
        </row>
        <row r="5528">
          <cell r="A5528" t="str">
            <v>I270000000</v>
          </cell>
          <cell r="B5528">
            <v>2</v>
          </cell>
          <cell r="C5528">
            <v>5000</v>
          </cell>
          <cell r="D5528">
            <v>0</v>
          </cell>
          <cell r="E5528" t="str">
            <v>EQUIPO DEPORTIVO Y DE CAMPA|A</v>
          </cell>
        </row>
        <row r="5529">
          <cell r="A5529" t="str">
            <v>I270000004</v>
          </cell>
          <cell r="B5529">
            <v>5</v>
          </cell>
          <cell r="C5529">
            <v>5103</v>
          </cell>
          <cell r="D5529">
            <v>0</v>
          </cell>
          <cell r="E5529" t="str">
            <v>ALFANGE</v>
          </cell>
        </row>
        <row r="5530">
          <cell r="A5530" t="str">
            <v>I270000022</v>
          </cell>
          <cell r="B5530">
            <v>5</v>
          </cell>
          <cell r="C5530">
            <v>5103</v>
          </cell>
          <cell r="D5530">
            <v>0</v>
          </cell>
          <cell r="E5530" t="str">
            <v>BARRA OLIMPICA</v>
          </cell>
        </row>
        <row r="5531">
          <cell r="A5531" t="str">
            <v>I270000026</v>
          </cell>
          <cell r="B5531">
            <v>5</v>
          </cell>
          <cell r="C5531">
            <v>5103</v>
          </cell>
          <cell r="D5531">
            <v>0</v>
          </cell>
          <cell r="E5531" t="str">
            <v>BARRAS ASIMETRICAS</v>
          </cell>
        </row>
        <row r="5532">
          <cell r="A5532" t="str">
            <v>I270000036</v>
          </cell>
          <cell r="B5532">
            <v>5</v>
          </cell>
          <cell r="C5532">
            <v>5103</v>
          </cell>
          <cell r="D5532">
            <v>0</v>
          </cell>
          <cell r="E5532" t="str">
            <v>BINOCULARES</v>
          </cell>
        </row>
        <row r="5533">
          <cell r="A5533" t="str">
            <v>I270000040</v>
          </cell>
          <cell r="B5533">
            <v>5</v>
          </cell>
          <cell r="C5533">
            <v>5103</v>
          </cell>
          <cell r="D5533">
            <v>0</v>
          </cell>
          <cell r="E5533" t="str">
            <v>CABALLO (CON/SIN ARZONES)</v>
          </cell>
        </row>
        <row r="5534">
          <cell r="A5534" t="str">
            <v>I270000042</v>
          </cell>
          <cell r="B5534">
            <v>5</v>
          </cell>
          <cell r="C5534">
            <v>5103</v>
          </cell>
          <cell r="D5534">
            <v>0</v>
          </cell>
          <cell r="E5534" t="str">
            <v>CAMA PLAYA</v>
          </cell>
        </row>
        <row r="5535">
          <cell r="A5535" t="str">
            <v>I270000048</v>
          </cell>
          <cell r="B5535">
            <v>5</v>
          </cell>
          <cell r="C5535">
            <v>5103</v>
          </cell>
          <cell r="D5535">
            <v>0</v>
          </cell>
          <cell r="E5535" t="str">
            <v>CARRUSEL CABALLITOS</v>
          </cell>
        </row>
        <row r="5536">
          <cell r="A5536" t="str">
            <v>I270000050</v>
          </cell>
          <cell r="B5536">
            <v>5</v>
          </cell>
          <cell r="C5536">
            <v>5502</v>
          </cell>
          <cell r="D5536">
            <v>0</v>
          </cell>
          <cell r="E5536" t="str">
            <v>CASETA DESARMABLE</v>
          </cell>
        </row>
        <row r="5537">
          <cell r="A5537" t="str">
            <v>I270000052</v>
          </cell>
          <cell r="B5537">
            <v>5</v>
          </cell>
          <cell r="C5537">
            <v>5502</v>
          </cell>
          <cell r="D5537">
            <v>0</v>
          </cell>
          <cell r="E5537" t="str">
            <v>CASETA PICK UP</v>
          </cell>
        </row>
        <row r="5538">
          <cell r="A5538" t="str">
            <v>I270000054</v>
          </cell>
          <cell r="B5538">
            <v>5</v>
          </cell>
          <cell r="C5538">
            <v>5101</v>
          </cell>
          <cell r="D5538">
            <v>0</v>
          </cell>
          <cell r="E5538" t="str">
            <v>CATRE</v>
          </cell>
        </row>
        <row r="5539">
          <cell r="A5539" t="str">
            <v>I270000060</v>
          </cell>
          <cell r="B5539">
            <v>5</v>
          </cell>
          <cell r="C5539">
            <v>5103</v>
          </cell>
          <cell r="D5539">
            <v>0</v>
          </cell>
          <cell r="E5539" t="str">
            <v>COCINETA MOVIL</v>
          </cell>
        </row>
        <row r="5540">
          <cell r="A5540" t="str">
            <v>I270000064</v>
          </cell>
          <cell r="B5540">
            <v>5</v>
          </cell>
          <cell r="C5540">
            <v>5103</v>
          </cell>
          <cell r="D5540">
            <v>0</v>
          </cell>
          <cell r="E5540" t="str">
            <v>COLUMPIO</v>
          </cell>
        </row>
        <row r="5541">
          <cell r="A5541" t="str">
            <v>I270000068</v>
          </cell>
          <cell r="B5541">
            <v>5</v>
          </cell>
          <cell r="C5541">
            <v>5103</v>
          </cell>
          <cell r="D5541">
            <v>0</v>
          </cell>
          <cell r="E5541" t="str">
            <v>CORNETA</v>
          </cell>
        </row>
        <row r="5542">
          <cell r="A5542" t="str">
            <v>I270000074</v>
          </cell>
          <cell r="B5542">
            <v>5</v>
          </cell>
          <cell r="C5542">
            <v>5103</v>
          </cell>
          <cell r="D5542">
            <v>0</v>
          </cell>
          <cell r="E5542" t="str">
            <v>EQUIPO OXIGENO BUCEO</v>
          </cell>
        </row>
        <row r="5543">
          <cell r="A5543" t="str">
            <v>I270000076</v>
          </cell>
          <cell r="B5543">
            <v>5</v>
          </cell>
          <cell r="C5543">
            <v>2703</v>
          </cell>
          <cell r="D5543">
            <v>0</v>
          </cell>
          <cell r="E5543" t="str">
            <v>ESCAFANDRA</v>
          </cell>
        </row>
        <row r="5544">
          <cell r="A5544" t="str">
            <v>I270000078</v>
          </cell>
          <cell r="B5544">
            <v>5</v>
          </cell>
          <cell r="C5544">
            <v>5103</v>
          </cell>
          <cell r="D5544">
            <v>0</v>
          </cell>
          <cell r="E5544" t="str">
            <v>ESCALERA ARCO</v>
          </cell>
        </row>
        <row r="5545">
          <cell r="A5545" t="str">
            <v>I270000080</v>
          </cell>
          <cell r="B5545">
            <v>5</v>
          </cell>
          <cell r="C5545">
            <v>5103</v>
          </cell>
          <cell r="D5545">
            <v>0</v>
          </cell>
          <cell r="E5545" t="str">
            <v>ESFERA METALICA GIRATORIA</v>
          </cell>
        </row>
        <row r="5546">
          <cell r="A5546" t="str">
            <v>I270000082</v>
          </cell>
          <cell r="B5546">
            <v>5</v>
          </cell>
          <cell r="C5546">
            <v>5103</v>
          </cell>
          <cell r="D5546">
            <v>0</v>
          </cell>
          <cell r="E5546" t="str">
            <v>ESTUCHE PROFESIONAL AJEDREZ Y BACKGAMON (JUEGO DE)</v>
          </cell>
        </row>
        <row r="5547">
          <cell r="A5547" t="str">
            <v>I270000084</v>
          </cell>
          <cell r="B5547">
            <v>5</v>
          </cell>
          <cell r="C5547">
            <v>5103</v>
          </cell>
          <cell r="D5547">
            <v>0</v>
          </cell>
          <cell r="E5547" t="str">
            <v>FLORETE</v>
          </cell>
        </row>
        <row r="5548">
          <cell r="A5548" t="str">
            <v>I270000088</v>
          </cell>
          <cell r="B5548">
            <v>5</v>
          </cell>
          <cell r="C5548">
            <v>5103</v>
          </cell>
          <cell r="D5548">
            <v>0</v>
          </cell>
          <cell r="E5548" t="str">
            <v>JUNGLA AROS</v>
          </cell>
        </row>
        <row r="5549">
          <cell r="A5549" t="str">
            <v>I270000092</v>
          </cell>
          <cell r="B5549">
            <v>5</v>
          </cell>
          <cell r="C5549">
            <v>5103</v>
          </cell>
          <cell r="D5549">
            <v>0</v>
          </cell>
          <cell r="E5549" t="str">
            <v>LAMPARA SUBMARINA</v>
          </cell>
        </row>
        <row r="5550">
          <cell r="A5550" t="str">
            <v>I270000094</v>
          </cell>
          <cell r="B5550">
            <v>5</v>
          </cell>
          <cell r="C5550">
            <v>5103</v>
          </cell>
          <cell r="D5550">
            <v>0</v>
          </cell>
          <cell r="E5550" t="str">
            <v>MESA AJEDREZ</v>
          </cell>
        </row>
        <row r="5551">
          <cell r="A5551" t="str">
            <v>I270000096</v>
          </cell>
          <cell r="B5551">
            <v>5</v>
          </cell>
          <cell r="C5551">
            <v>5103</v>
          </cell>
          <cell r="D5551">
            <v>0</v>
          </cell>
          <cell r="E5551" t="str">
            <v>MESA BILLAR</v>
          </cell>
        </row>
        <row r="5552">
          <cell r="A5552" t="str">
            <v>I270000098</v>
          </cell>
          <cell r="B5552">
            <v>5</v>
          </cell>
          <cell r="C5552">
            <v>5103</v>
          </cell>
          <cell r="D5552">
            <v>0</v>
          </cell>
          <cell r="E5552" t="str">
            <v>MESA PING PONG</v>
          </cell>
        </row>
        <row r="5553">
          <cell r="A5553" t="str">
            <v>I270000100</v>
          </cell>
          <cell r="B5553">
            <v>5</v>
          </cell>
          <cell r="C5553">
            <v>5103</v>
          </cell>
          <cell r="D5553">
            <v>0</v>
          </cell>
          <cell r="E5553" t="str">
            <v>MESA SEPARACION BOLAS-SORTEO</v>
          </cell>
        </row>
        <row r="5554">
          <cell r="A5554" t="str">
            <v>I270000104</v>
          </cell>
          <cell r="B5554">
            <v>5</v>
          </cell>
          <cell r="C5554">
            <v>5103</v>
          </cell>
          <cell r="D5554">
            <v>0</v>
          </cell>
          <cell r="E5554" t="str">
            <v>OLA INFANTIL</v>
          </cell>
        </row>
        <row r="5555">
          <cell r="A5555" t="str">
            <v>I270000108</v>
          </cell>
          <cell r="B5555">
            <v>5</v>
          </cell>
          <cell r="C5555">
            <v>5103</v>
          </cell>
          <cell r="D5555">
            <v>0</v>
          </cell>
          <cell r="E5555" t="str">
            <v>PARALELAS</v>
          </cell>
        </row>
        <row r="5556">
          <cell r="A5556" t="str">
            <v>I270000110</v>
          </cell>
          <cell r="B5556">
            <v>5</v>
          </cell>
          <cell r="C5556">
            <v>5103</v>
          </cell>
          <cell r="D5556">
            <v>0</v>
          </cell>
          <cell r="E5556" t="str">
            <v>PASAMANOS</v>
          </cell>
        </row>
        <row r="5557">
          <cell r="A5557" t="str">
            <v>I270000118</v>
          </cell>
          <cell r="B5557">
            <v>5</v>
          </cell>
          <cell r="C5557">
            <v>5103</v>
          </cell>
          <cell r="D5557">
            <v>0</v>
          </cell>
          <cell r="E5557" t="str">
            <v>PISTOLA SALIDA ATLETISMO</v>
          </cell>
        </row>
        <row r="5558">
          <cell r="A5558" t="str">
            <v>I270000124</v>
          </cell>
          <cell r="B5558">
            <v>5</v>
          </cell>
          <cell r="C5558">
            <v>5103</v>
          </cell>
          <cell r="D5558">
            <v>0</v>
          </cell>
          <cell r="E5558" t="str">
            <v>RELOJ JUEGO AJEDREZ</v>
          </cell>
        </row>
        <row r="5559">
          <cell r="A5559" t="str">
            <v>I270000128</v>
          </cell>
          <cell r="B5559">
            <v>5</v>
          </cell>
          <cell r="C5559">
            <v>5103</v>
          </cell>
          <cell r="D5559">
            <v>0</v>
          </cell>
          <cell r="E5559" t="str">
            <v>RESBALADILLA</v>
          </cell>
        </row>
        <row r="5560">
          <cell r="A5560" t="str">
            <v>I270000130</v>
          </cell>
          <cell r="B5560">
            <v>5</v>
          </cell>
          <cell r="C5560">
            <v>5103</v>
          </cell>
          <cell r="D5560">
            <v>0</v>
          </cell>
          <cell r="E5560" t="str">
            <v>RING OFICIAL (BOX)</v>
          </cell>
        </row>
        <row r="5561">
          <cell r="A5561" t="str">
            <v>I270000132</v>
          </cell>
          <cell r="B5561">
            <v>5</v>
          </cell>
          <cell r="C5561">
            <v>5103</v>
          </cell>
          <cell r="D5561">
            <v>0</v>
          </cell>
          <cell r="E5561" t="str">
            <v>SILLA MONTAR</v>
          </cell>
        </row>
        <row r="5562">
          <cell r="A5562" t="str">
            <v>I270000138</v>
          </cell>
          <cell r="B5562">
            <v>5</v>
          </cell>
          <cell r="C5562">
            <v>5103</v>
          </cell>
          <cell r="D5562">
            <v>0</v>
          </cell>
          <cell r="E5562" t="str">
            <v>SISTEMA OLEAJE ALBERCA</v>
          </cell>
        </row>
        <row r="5563">
          <cell r="A5563" t="str">
            <v>I270000142</v>
          </cell>
          <cell r="B5563">
            <v>5</v>
          </cell>
          <cell r="C5563">
            <v>5103</v>
          </cell>
          <cell r="D5563">
            <v>0</v>
          </cell>
          <cell r="E5563" t="str">
            <v>SUBE Y BAJA</v>
          </cell>
        </row>
        <row r="5564">
          <cell r="A5564" t="str">
            <v>I270000150</v>
          </cell>
          <cell r="B5564">
            <v>5</v>
          </cell>
          <cell r="C5564">
            <v>5103</v>
          </cell>
          <cell r="D5564">
            <v>0</v>
          </cell>
          <cell r="E5564" t="str">
            <v>TEATRO PORTATIL</v>
          </cell>
        </row>
        <row r="5565">
          <cell r="A5565" t="str">
            <v>I270000152</v>
          </cell>
          <cell r="B5565">
            <v>5</v>
          </cell>
          <cell r="C5565">
            <v>5103</v>
          </cell>
          <cell r="D5565">
            <v>0</v>
          </cell>
          <cell r="E5565" t="str">
            <v>TIENDA CAMPA|A</v>
          </cell>
        </row>
        <row r="5566">
          <cell r="A5566" t="str">
            <v>I270000154</v>
          </cell>
          <cell r="B5566">
            <v>5</v>
          </cell>
          <cell r="C5566">
            <v>5103</v>
          </cell>
          <cell r="D5566">
            <v>0</v>
          </cell>
          <cell r="E5566" t="str">
            <v>TORRE METALICA BASQUET BALL, PORTATIL</v>
          </cell>
        </row>
        <row r="5567">
          <cell r="A5567" t="str">
            <v>I270000156</v>
          </cell>
          <cell r="B5567">
            <v>5</v>
          </cell>
          <cell r="C5567">
            <v>5103</v>
          </cell>
          <cell r="D5567">
            <v>0</v>
          </cell>
          <cell r="E5567" t="str">
            <v>TRAMPOLIN</v>
          </cell>
        </row>
        <row r="5568">
          <cell r="A5568" t="str">
            <v>I270000160</v>
          </cell>
          <cell r="B5568">
            <v>5</v>
          </cell>
          <cell r="C5568">
            <v>5103</v>
          </cell>
          <cell r="D5568">
            <v>0</v>
          </cell>
          <cell r="E5568" t="str">
            <v>TRICICLO</v>
          </cell>
        </row>
        <row r="5569">
          <cell r="A5569" t="str">
            <v>I270000162</v>
          </cell>
          <cell r="B5569">
            <v>5</v>
          </cell>
          <cell r="C5569">
            <v>5103</v>
          </cell>
          <cell r="D5569">
            <v>0</v>
          </cell>
          <cell r="E5569" t="str">
            <v>VOLANTIN (JUEGO DE)</v>
          </cell>
        </row>
        <row r="5570">
          <cell r="A5570" t="str">
            <v>I270000164</v>
          </cell>
          <cell r="B5570">
            <v>5</v>
          </cell>
          <cell r="C5570">
            <v>5103</v>
          </cell>
          <cell r="D5570">
            <v>0</v>
          </cell>
          <cell r="E5570" t="str">
            <v>MARCADOR JUEGO DE PELOTA QUE NO ES ARO</v>
          </cell>
        </row>
        <row r="5571">
          <cell r="A5571" t="str">
            <v>I270000166</v>
          </cell>
          <cell r="B5571">
            <v>5</v>
          </cell>
          <cell r="C5571">
            <v>5103</v>
          </cell>
          <cell r="D5571">
            <v>0</v>
          </cell>
          <cell r="E5571" t="str">
            <v>PESAS</v>
          </cell>
        </row>
        <row r="5572">
          <cell r="A5572" t="str">
            <v>I270000168</v>
          </cell>
          <cell r="B5572">
            <v>5</v>
          </cell>
          <cell r="C5572">
            <v>5502</v>
          </cell>
          <cell r="D5572">
            <v>0</v>
          </cell>
          <cell r="E5572" t="str">
            <v>BODEGA INFLABLE</v>
          </cell>
        </row>
        <row r="5573">
          <cell r="A5573" t="str">
            <v>I270000170</v>
          </cell>
          <cell r="B5573">
            <v>5</v>
          </cell>
          <cell r="C5573">
            <v>5502</v>
          </cell>
          <cell r="D5573">
            <v>0</v>
          </cell>
          <cell r="E5573" t="str">
            <v>CASA PREFABRICADA</v>
          </cell>
        </row>
        <row r="5574">
          <cell r="A5574" t="str">
            <v>I270000172</v>
          </cell>
          <cell r="B5574">
            <v>5</v>
          </cell>
          <cell r="C5574">
            <v>5103</v>
          </cell>
          <cell r="D5574">
            <v>0</v>
          </cell>
          <cell r="E5574" t="str">
            <v>PORTERIA METALICA PARA HAND BALL</v>
          </cell>
        </row>
        <row r="5575">
          <cell r="A5575" t="str">
            <v>I270000174</v>
          </cell>
          <cell r="B5575">
            <v>5</v>
          </cell>
          <cell r="C5575">
            <v>5103</v>
          </cell>
          <cell r="D5575">
            <v>0</v>
          </cell>
          <cell r="E5575" t="str">
            <v>ESPALDERA DE BANCO</v>
          </cell>
        </row>
        <row r="5576">
          <cell r="A5576" t="str">
            <v>I270000176</v>
          </cell>
          <cell r="B5576">
            <v>5</v>
          </cell>
          <cell r="C5576">
            <v>5103</v>
          </cell>
          <cell r="D5576">
            <v>0</v>
          </cell>
          <cell r="E5576" t="str">
            <v>VIGA ALTA AJUSTABLE FORRADA</v>
          </cell>
        </row>
        <row r="5577">
          <cell r="A5577" t="str">
            <v>I270000178</v>
          </cell>
          <cell r="B5577">
            <v>5</v>
          </cell>
          <cell r="C5577">
            <v>5103</v>
          </cell>
          <cell r="D5577">
            <v>0</v>
          </cell>
          <cell r="E5577" t="str">
            <v>VIGA BAJA AL PISO</v>
          </cell>
        </row>
        <row r="5578">
          <cell r="A5578" t="str">
            <v>I270000180</v>
          </cell>
          <cell r="B5578">
            <v>5</v>
          </cell>
          <cell r="C5578">
            <v>5103</v>
          </cell>
          <cell r="D5578">
            <v>0</v>
          </cell>
          <cell r="E5578" t="str">
            <v>PODIUM AREA DE MANOS LIBRES TIPO REFLEX</v>
          </cell>
        </row>
        <row r="5579">
          <cell r="A5579" t="str">
            <v>I270000182</v>
          </cell>
          <cell r="B5579">
            <v>5</v>
          </cell>
          <cell r="C5579">
            <v>5103</v>
          </cell>
          <cell r="D5579">
            <v>0</v>
          </cell>
          <cell r="E5579" t="str">
            <v>CARPA PROFESIONAL DE LONA PLASTIFICADA (INCLUYE EQUIPO COMPLETO)</v>
          </cell>
        </row>
        <row r="5580">
          <cell r="A5580" t="str">
            <v>I270000184</v>
          </cell>
          <cell r="B5580">
            <v>5</v>
          </cell>
          <cell r="C5580">
            <v>5102</v>
          </cell>
          <cell r="D5580">
            <v>0</v>
          </cell>
          <cell r="E5580" t="str">
            <v>ABACO COLOCAR BOLAS SORTEO</v>
          </cell>
        </row>
        <row r="5581">
          <cell r="A5581" t="str">
            <v>I270000186</v>
          </cell>
          <cell r="B5581">
            <v>5</v>
          </cell>
          <cell r="C5581">
            <v>5102</v>
          </cell>
          <cell r="D5581">
            <v>0</v>
          </cell>
          <cell r="E5581" t="str">
            <v>CAMARA CUENTA BOLAS SORTEO</v>
          </cell>
        </row>
        <row r="5582">
          <cell r="A5582" t="str">
            <v>I270000188</v>
          </cell>
          <cell r="B5582">
            <v>5</v>
          </cell>
          <cell r="C5582">
            <v>5102</v>
          </cell>
          <cell r="D5582">
            <v>0</v>
          </cell>
          <cell r="E5582" t="str">
            <v>EMBUDO BOLA SORTEO</v>
          </cell>
        </row>
        <row r="5583">
          <cell r="A5583" t="str">
            <v>I270000190</v>
          </cell>
          <cell r="B5583">
            <v>5</v>
          </cell>
          <cell r="C5583">
            <v>5102</v>
          </cell>
          <cell r="D5583">
            <v>0</v>
          </cell>
          <cell r="E5583" t="str">
            <v>PUNZON BOLAS-SORTEO</v>
          </cell>
        </row>
        <row r="5584">
          <cell r="A5584" t="str">
            <v>I270000192</v>
          </cell>
          <cell r="B5584">
            <v>5</v>
          </cell>
          <cell r="C5584">
            <v>5102</v>
          </cell>
          <cell r="D5584">
            <v>0</v>
          </cell>
          <cell r="E5584" t="str">
            <v>TABLERO ORDENAR BOLAS-SORTEO</v>
          </cell>
        </row>
        <row r="5585">
          <cell r="A5585" t="str">
            <v>I270000194</v>
          </cell>
          <cell r="B5585">
            <v>5</v>
          </cell>
          <cell r="C5585">
            <v>5102</v>
          </cell>
          <cell r="D5585">
            <v>0</v>
          </cell>
          <cell r="E5585" t="str">
            <v>TRAPECIO ESFERA SORTEO</v>
          </cell>
        </row>
        <row r="5586">
          <cell r="A5586" t="str">
            <v>I270000196</v>
          </cell>
          <cell r="B5586">
            <v>5</v>
          </cell>
          <cell r="C5586">
            <v>5102</v>
          </cell>
          <cell r="D5586">
            <v>0</v>
          </cell>
          <cell r="E5586" t="str">
            <v>ESFERA SORTEO</v>
          </cell>
        </row>
        <row r="5587">
          <cell r="A5587" t="str">
            <v>I270000198</v>
          </cell>
          <cell r="B5587">
            <v>5</v>
          </cell>
          <cell r="C5587">
            <v>5103</v>
          </cell>
          <cell r="D5587">
            <v>0</v>
          </cell>
          <cell r="E5587" t="str">
            <v>GIMNASIO UNIVERSAL</v>
          </cell>
        </row>
        <row r="5588">
          <cell r="A5588" t="str">
            <v>I270000200</v>
          </cell>
          <cell r="B5588">
            <v>5</v>
          </cell>
          <cell r="C5588">
            <v>5103</v>
          </cell>
          <cell r="D5588">
            <v>0</v>
          </cell>
          <cell r="E5588" t="str">
            <v>BANCO DE PESAS</v>
          </cell>
        </row>
        <row r="5589">
          <cell r="A5589" t="str">
            <v>I270000202</v>
          </cell>
          <cell r="B5589">
            <v>5</v>
          </cell>
          <cell r="C5589">
            <v>5103</v>
          </cell>
          <cell r="D5589">
            <v>0</v>
          </cell>
          <cell r="E5589" t="str">
            <v>TABLA ABDOMINALES</v>
          </cell>
        </row>
        <row r="5590">
          <cell r="A5590" t="str">
            <v>I270000204</v>
          </cell>
          <cell r="B5590">
            <v>5</v>
          </cell>
          <cell r="C5590">
            <v>5103</v>
          </cell>
          <cell r="D5590">
            <v>0</v>
          </cell>
          <cell r="E5590" t="str">
            <v>CAMINADORA ELECTRICA</v>
          </cell>
        </row>
        <row r="5591">
          <cell r="A5591" t="str">
            <v>I270000206</v>
          </cell>
          <cell r="B5591">
            <v>5</v>
          </cell>
          <cell r="C5591">
            <v>5103</v>
          </cell>
          <cell r="D5591">
            <v>0</v>
          </cell>
          <cell r="E5591" t="str">
            <v>MANCUERNA (PIEZA COMPLETA)</v>
          </cell>
        </row>
        <row r="5592">
          <cell r="A5592" t="str">
            <v>I270000208</v>
          </cell>
          <cell r="B5592">
            <v>5</v>
          </cell>
          <cell r="C5592">
            <v>5103</v>
          </cell>
          <cell r="D5592">
            <v>0</v>
          </cell>
          <cell r="E5592" t="str">
            <v>TWISTER DISCO PARA CINTURA</v>
          </cell>
        </row>
        <row r="5593">
          <cell r="A5593" t="str">
            <v>I270000210</v>
          </cell>
          <cell r="B5593">
            <v>5</v>
          </cell>
          <cell r="C5593">
            <v>5103</v>
          </cell>
          <cell r="D5593">
            <v>0</v>
          </cell>
          <cell r="E5593" t="str">
            <v>BICICLETA ELECTRICA</v>
          </cell>
        </row>
        <row r="5594">
          <cell r="A5594" t="str">
            <v>I270000999</v>
          </cell>
          <cell r="B5594">
            <v>5</v>
          </cell>
          <cell r="C5594">
            <v>5000</v>
          </cell>
          <cell r="D5594">
            <v>0</v>
          </cell>
        </row>
        <row r="5595">
          <cell r="A5595" t="str">
            <v>I300000000</v>
          </cell>
          <cell r="B5595">
            <v>2</v>
          </cell>
          <cell r="C5595">
            <v>5000</v>
          </cell>
          <cell r="D5595">
            <v>0</v>
          </cell>
          <cell r="E5595" t="str">
            <v>EQUIPO E INSTRUMENTOS BELICOS</v>
          </cell>
        </row>
        <row r="5596">
          <cell r="A5596" t="str">
            <v>I300000004</v>
          </cell>
          <cell r="B5596">
            <v>5</v>
          </cell>
          <cell r="C5596">
            <v>5801</v>
          </cell>
          <cell r="D5596">
            <v>0</v>
          </cell>
          <cell r="E5596" t="str">
            <v>AMETRALLADORA</v>
          </cell>
        </row>
        <row r="5597">
          <cell r="A5597" t="str">
            <v>I300000006</v>
          </cell>
          <cell r="B5597">
            <v>5</v>
          </cell>
          <cell r="C5597">
            <v>5801</v>
          </cell>
          <cell r="D5597">
            <v>0</v>
          </cell>
          <cell r="E5597" t="str">
            <v>APARATO ARREGLO ESPOLETAS</v>
          </cell>
        </row>
        <row r="5598">
          <cell r="A5598" t="str">
            <v>I300000008</v>
          </cell>
          <cell r="B5598">
            <v>5</v>
          </cell>
          <cell r="C5598">
            <v>5801</v>
          </cell>
          <cell r="D5598">
            <v>0</v>
          </cell>
          <cell r="E5598" t="str">
            <v>ARCABUZ</v>
          </cell>
        </row>
        <row r="5599">
          <cell r="A5599" t="str">
            <v>I300000012</v>
          </cell>
          <cell r="B5599">
            <v>5</v>
          </cell>
          <cell r="C5599">
            <v>5801</v>
          </cell>
          <cell r="D5599">
            <v>0</v>
          </cell>
          <cell r="E5599" t="str">
            <v>BAYONETA</v>
          </cell>
        </row>
        <row r="5600">
          <cell r="A5600" t="str">
            <v>I300000014</v>
          </cell>
          <cell r="B5600">
            <v>5</v>
          </cell>
          <cell r="C5600">
            <v>5801</v>
          </cell>
          <cell r="D5600">
            <v>0</v>
          </cell>
          <cell r="E5600" t="str">
            <v>BAZUCA</v>
          </cell>
        </row>
        <row r="5601">
          <cell r="A5601" t="str">
            <v>I300000016</v>
          </cell>
          <cell r="B5601">
            <v>5</v>
          </cell>
          <cell r="C5601">
            <v>5801</v>
          </cell>
          <cell r="D5601">
            <v>0</v>
          </cell>
          <cell r="E5601" t="str">
            <v>CA|ON MORTERO</v>
          </cell>
        </row>
        <row r="5602">
          <cell r="A5602" t="str">
            <v>I300000018</v>
          </cell>
          <cell r="B5602">
            <v>5</v>
          </cell>
          <cell r="C5602">
            <v>5801</v>
          </cell>
          <cell r="D5602">
            <v>0</v>
          </cell>
          <cell r="E5602" t="str">
            <v>CARABINA</v>
          </cell>
        </row>
        <row r="5603">
          <cell r="A5603" t="str">
            <v>I300000020</v>
          </cell>
          <cell r="B5603">
            <v>5</v>
          </cell>
          <cell r="C5603">
            <v>5801</v>
          </cell>
          <cell r="D5603">
            <v>0</v>
          </cell>
          <cell r="E5603" t="str">
            <v>CARGADOR</v>
          </cell>
        </row>
        <row r="5604">
          <cell r="A5604" t="str">
            <v>I300000022</v>
          </cell>
          <cell r="B5604">
            <v>5</v>
          </cell>
          <cell r="C5604">
            <v>5801</v>
          </cell>
          <cell r="D5604">
            <v>0</v>
          </cell>
          <cell r="E5604" t="str">
            <v>CURE|A</v>
          </cell>
        </row>
        <row r="5605">
          <cell r="A5605" t="str">
            <v>I300000024</v>
          </cell>
          <cell r="B5605">
            <v>5</v>
          </cell>
          <cell r="C5605">
            <v>5801</v>
          </cell>
          <cell r="D5605">
            <v>0</v>
          </cell>
          <cell r="E5605" t="str">
            <v>ESCOPETA</v>
          </cell>
        </row>
        <row r="5606">
          <cell r="A5606" t="str">
            <v>I300000026</v>
          </cell>
          <cell r="B5606">
            <v>5</v>
          </cell>
          <cell r="C5606">
            <v>5801</v>
          </cell>
          <cell r="D5606">
            <v>0</v>
          </cell>
          <cell r="E5606" t="str">
            <v>ESCUADRA</v>
          </cell>
        </row>
        <row r="5607">
          <cell r="A5607" t="str">
            <v>I300000028</v>
          </cell>
          <cell r="B5607">
            <v>5</v>
          </cell>
          <cell r="C5607">
            <v>5802</v>
          </cell>
          <cell r="D5607">
            <v>0</v>
          </cell>
          <cell r="E5607" t="str">
            <v>ESCUDO</v>
          </cell>
        </row>
        <row r="5608">
          <cell r="A5608" t="str">
            <v>I300000030</v>
          </cell>
          <cell r="B5608">
            <v>5</v>
          </cell>
          <cell r="C5608">
            <v>5801</v>
          </cell>
          <cell r="D5608">
            <v>0</v>
          </cell>
          <cell r="E5608" t="str">
            <v>ESPADA C/S VAINA</v>
          </cell>
        </row>
        <row r="5609">
          <cell r="A5609" t="str">
            <v>I300000032</v>
          </cell>
          <cell r="B5609">
            <v>5</v>
          </cell>
          <cell r="C5609">
            <v>5801</v>
          </cell>
          <cell r="D5609">
            <v>0</v>
          </cell>
          <cell r="E5609" t="str">
            <v>ESPADIN C/VAINA</v>
          </cell>
        </row>
        <row r="5610">
          <cell r="A5610" t="str">
            <v>I300000034</v>
          </cell>
          <cell r="B5610">
            <v>5</v>
          </cell>
          <cell r="C5610">
            <v>5801</v>
          </cell>
          <cell r="D5610">
            <v>0</v>
          </cell>
          <cell r="E5610" t="str">
            <v>ESPETON</v>
          </cell>
        </row>
        <row r="5611">
          <cell r="A5611" t="str">
            <v>I300000036</v>
          </cell>
          <cell r="B5611">
            <v>5</v>
          </cell>
          <cell r="C5611">
            <v>5801</v>
          </cell>
          <cell r="D5611">
            <v>0</v>
          </cell>
          <cell r="E5611" t="str">
            <v>ESPONTON C/VAINA</v>
          </cell>
        </row>
        <row r="5612">
          <cell r="A5612" t="str">
            <v>I300000038</v>
          </cell>
          <cell r="B5612">
            <v>5</v>
          </cell>
          <cell r="C5612">
            <v>5801</v>
          </cell>
          <cell r="D5612">
            <v>0</v>
          </cell>
          <cell r="E5612" t="str">
            <v>FUSIL</v>
          </cell>
        </row>
        <row r="5613">
          <cell r="A5613" t="str">
            <v>I300000040</v>
          </cell>
          <cell r="B5613">
            <v>5</v>
          </cell>
          <cell r="C5613">
            <v>5801</v>
          </cell>
          <cell r="D5613">
            <v>0</v>
          </cell>
          <cell r="E5613" t="str">
            <v>FUSIL SEMIAUTOMATICO</v>
          </cell>
        </row>
        <row r="5614">
          <cell r="A5614" t="str">
            <v>I300000042</v>
          </cell>
          <cell r="B5614">
            <v>5</v>
          </cell>
          <cell r="C5614">
            <v>5801</v>
          </cell>
          <cell r="D5614">
            <v>0</v>
          </cell>
          <cell r="E5614" t="str">
            <v>IMPULSOR GRANADA</v>
          </cell>
        </row>
        <row r="5615">
          <cell r="A5615" t="str">
            <v>I300000044</v>
          </cell>
          <cell r="B5615">
            <v>5</v>
          </cell>
          <cell r="C5615">
            <v>5801</v>
          </cell>
          <cell r="D5615">
            <v>0</v>
          </cell>
          <cell r="E5615" t="str">
            <v>LANZA DARDO (ATLATL)</v>
          </cell>
        </row>
        <row r="5616">
          <cell r="A5616" t="str">
            <v>I300000046</v>
          </cell>
          <cell r="B5616">
            <v>5</v>
          </cell>
          <cell r="C5616">
            <v>5801</v>
          </cell>
          <cell r="D5616">
            <v>0</v>
          </cell>
          <cell r="E5616" t="str">
            <v>LANZA LLAMAS</v>
          </cell>
        </row>
        <row r="5617">
          <cell r="A5617" t="str">
            <v>I300000048</v>
          </cell>
          <cell r="B5617">
            <v>5</v>
          </cell>
          <cell r="C5617">
            <v>5801</v>
          </cell>
          <cell r="D5617">
            <v>0</v>
          </cell>
          <cell r="E5617" t="str">
            <v>MACANA LANZA-GAS</v>
          </cell>
        </row>
        <row r="5618">
          <cell r="A5618" t="str">
            <v>I300000050</v>
          </cell>
          <cell r="B5618">
            <v>5</v>
          </cell>
          <cell r="C5618">
            <v>5801</v>
          </cell>
          <cell r="D5618">
            <v>0</v>
          </cell>
          <cell r="E5618" t="str">
            <v>METRALLETA</v>
          </cell>
        </row>
        <row r="5619">
          <cell r="A5619" t="str">
            <v>I300000052</v>
          </cell>
          <cell r="B5619">
            <v>5</v>
          </cell>
          <cell r="C5619">
            <v>5801</v>
          </cell>
          <cell r="D5619">
            <v>0</v>
          </cell>
          <cell r="E5619" t="str">
            <v>MIRA TELESCOPICA</v>
          </cell>
        </row>
        <row r="5620">
          <cell r="A5620" t="str">
            <v>I300000054</v>
          </cell>
          <cell r="B5620">
            <v>5</v>
          </cell>
          <cell r="C5620">
            <v>5801</v>
          </cell>
          <cell r="D5620">
            <v>0</v>
          </cell>
          <cell r="E5620" t="str">
            <v>MOSQUETON</v>
          </cell>
        </row>
        <row r="5621">
          <cell r="A5621" t="str">
            <v>I300000056</v>
          </cell>
          <cell r="B5621">
            <v>5</v>
          </cell>
          <cell r="C5621">
            <v>5801</v>
          </cell>
          <cell r="D5621">
            <v>0</v>
          </cell>
          <cell r="E5621" t="str">
            <v>PICA</v>
          </cell>
        </row>
        <row r="5622">
          <cell r="A5622" t="str">
            <v>I300000058</v>
          </cell>
          <cell r="B5622">
            <v>5</v>
          </cell>
          <cell r="C5622">
            <v>5801</v>
          </cell>
          <cell r="D5622">
            <v>0</v>
          </cell>
          <cell r="E5622" t="str">
            <v>REVOLVER</v>
          </cell>
        </row>
        <row r="5623">
          <cell r="A5623" t="str">
            <v>I300000060</v>
          </cell>
          <cell r="B5623">
            <v>5</v>
          </cell>
          <cell r="C5623">
            <v>5801</v>
          </cell>
          <cell r="D5623">
            <v>0</v>
          </cell>
          <cell r="E5623" t="str">
            <v>RIFLE</v>
          </cell>
        </row>
        <row r="5624">
          <cell r="A5624" t="str">
            <v>I300000062</v>
          </cell>
          <cell r="B5624">
            <v>5</v>
          </cell>
          <cell r="C5624">
            <v>5801</v>
          </cell>
          <cell r="D5624">
            <v>0</v>
          </cell>
          <cell r="E5624" t="str">
            <v>SABLE C/S VAINA</v>
          </cell>
        </row>
        <row r="5625">
          <cell r="A5625" t="str">
            <v>I300000064</v>
          </cell>
          <cell r="B5625">
            <v>5</v>
          </cell>
          <cell r="C5625">
            <v>5801</v>
          </cell>
          <cell r="D5625">
            <v>0</v>
          </cell>
          <cell r="E5625" t="str">
            <v>SILENCIADOR</v>
          </cell>
        </row>
        <row r="5626">
          <cell r="A5626" t="str">
            <v>I300000066</v>
          </cell>
          <cell r="B5626">
            <v>5</v>
          </cell>
          <cell r="C5626">
            <v>5801</v>
          </cell>
          <cell r="D5626">
            <v>0</v>
          </cell>
          <cell r="E5626" t="str">
            <v>SUB-AMETRALLADORA</v>
          </cell>
        </row>
        <row r="5627">
          <cell r="A5627" t="str">
            <v>I300000068</v>
          </cell>
          <cell r="B5627">
            <v>5</v>
          </cell>
          <cell r="C5627">
            <v>5801</v>
          </cell>
          <cell r="D5627">
            <v>0</v>
          </cell>
          <cell r="E5627" t="str">
            <v>TREN POSTERIOR CARRO MUNICION</v>
          </cell>
        </row>
        <row r="5628">
          <cell r="A5628" t="str">
            <v>I300000070</v>
          </cell>
          <cell r="B5628">
            <v>5</v>
          </cell>
          <cell r="C5628">
            <v>5801</v>
          </cell>
          <cell r="D5628">
            <v>0</v>
          </cell>
          <cell r="E5628" t="str">
            <v>ROBOT ELECTRICO ANTIBOMBA</v>
          </cell>
        </row>
        <row r="5629">
          <cell r="A5629" t="str">
            <v>I300000072</v>
          </cell>
          <cell r="B5629">
            <v>5</v>
          </cell>
          <cell r="C5629">
            <v>5802</v>
          </cell>
          <cell r="D5629">
            <v>0</v>
          </cell>
          <cell r="E5629" t="str">
            <v>TRAJE ANTIBOMBA</v>
          </cell>
        </row>
        <row r="5630">
          <cell r="A5630" t="str">
            <v>I300000074</v>
          </cell>
          <cell r="B5630">
            <v>5</v>
          </cell>
          <cell r="C5630">
            <v>5802</v>
          </cell>
          <cell r="D5630">
            <v>0</v>
          </cell>
          <cell r="E5630" t="str">
            <v>MANTA ANTIBOMBA</v>
          </cell>
        </row>
        <row r="5631">
          <cell r="A5631" t="str">
            <v>I300000076</v>
          </cell>
          <cell r="B5631">
            <v>5</v>
          </cell>
          <cell r="C5631">
            <v>2302</v>
          </cell>
          <cell r="D5631">
            <v>0</v>
          </cell>
          <cell r="E5631" t="str">
            <v>SISTEMA LASER PARA PISTOLA</v>
          </cell>
        </row>
        <row r="5632">
          <cell r="A5632" t="str">
            <v>I300000078</v>
          </cell>
          <cell r="B5632">
            <v>5</v>
          </cell>
          <cell r="C5632">
            <v>2302</v>
          </cell>
          <cell r="D5632">
            <v>0</v>
          </cell>
          <cell r="E5632" t="str">
            <v>VISOR NOCTURNO</v>
          </cell>
        </row>
        <row r="5633">
          <cell r="A5633" t="str">
            <v>I300000080</v>
          </cell>
          <cell r="B5633">
            <v>5</v>
          </cell>
          <cell r="C5633">
            <v>2302</v>
          </cell>
          <cell r="D5633">
            <v>0</v>
          </cell>
          <cell r="E5633" t="str">
            <v>RECARGADOR DE BATERIA PARA SISTEMA LASER DE PISTOLA</v>
          </cell>
        </row>
        <row r="5634">
          <cell r="A5634" t="str">
            <v>I300000082</v>
          </cell>
          <cell r="B5634">
            <v>5</v>
          </cell>
          <cell r="C5634">
            <v>2302</v>
          </cell>
          <cell r="D5634">
            <v>0</v>
          </cell>
          <cell r="E5634" t="str">
            <v>ILUMINADOR PARA PISTOLA</v>
          </cell>
        </row>
        <row r="5635">
          <cell r="A5635" t="str">
            <v>I300000999</v>
          </cell>
          <cell r="B5635">
            <v>5</v>
          </cell>
          <cell r="C5635">
            <v>5000</v>
          </cell>
          <cell r="D5635">
            <v>0</v>
          </cell>
        </row>
        <row r="5636">
          <cell r="A5636" t="str">
            <v>I330000000</v>
          </cell>
          <cell r="B5636">
            <v>2</v>
          </cell>
          <cell r="C5636">
            <v>5000</v>
          </cell>
          <cell r="D5636">
            <v>0</v>
          </cell>
          <cell r="E5636" t="str">
            <v>EQUIPO ELECTRICO</v>
          </cell>
        </row>
        <row r="5637">
          <cell r="A5637" t="str">
            <v>I330000002</v>
          </cell>
          <cell r="B5637">
            <v>5</v>
          </cell>
          <cell r="C5637">
            <v>5205</v>
          </cell>
          <cell r="D5637">
            <v>0</v>
          </cell>
          <cell r="E5637" t="str">
            <v>ALARMA ELECTRICA</v>
          </cell>
        </row>
        <row r="5638">
          <cell r="A5638" t="str">
            <v>I330000004</v>
          </cell>
          <cell r="B5638">
            <v>5</v>
          </cell>
          <cell r="C5638">
            <v>5205</v>
          </cell>
          <cell r="D5638">
            <v>0</v>
          </cell>
          <cell r="E5638" t="str">
            <v>ALTERNADOR</v>
          </cell>
        </row>
        <row r="5639">
          <cell r="A5639" t="str">
            <v>I330000006</v>
          </cell>
          <cell r="B5639">
            <v>5</v>
          </cell>
          <cell r="C5639">
            <v>5205</v>
          </cell>
          <cell r="D5639">
            <v>0</v>
          </cell>
          <cell r="E5639" t="str">
            <v>APARATO LIMPIADOR Y PROBADOR BUJIAS</v>
          </cell>
        </row>
        <row r="5640">
          <cell r="A5640" t="str">
            <v>I330000008</v>
          </cell>
          <cell r="B5640">
            <v>5</v>
          </cell>
          <cell r="C5640">
            <v>5205</v>
          </cell>
          <cell r="D5640">
            <v>0</v>
          </cell>
          <cell r="E5640" t="str">
            <v>ARRANCADOR O AUTOSTATER</v>
          </cell>
        </row>
        <row r="5641">
          <cell r="A5641" t="str">
            <v>I330000010</v>
          </cell>
          <cell r="B5641">
            <v>5</v>
          </cell>
          <cell r="C5641">
            <v>5205</v>
          </cell>
          <cell r="D5641">
            <v>0</v>
          </cell>
          <cell r="E5641" t="str">
            <v>AUTO TRANSFORMADOR</v>
          </cell>
        </row>
        <row r="5642">
          <cell r="A5642" t="str">
            <v>I330000012</v>
          </cell>
          <cell r="B5642">
            <v>5</v>
          </cell>
          <cell r="C5642">
            <v>5202</v>
          </cell>
          <cell r="D5642">
            <v>0</v>
          </cell>
          <cell r="E5642" t="str">
            <v>BANCO AUTOMATICO DE CAPACITORES (OPTIMIZA ENERGIA ELECTRICA)</v>
          </cell>
        </row>
        <row r="5643">
          <cell r="A5643" t="str">
            <v>I330000014</v>
          </cell>
          <cell r="B5643">
            <v>5</v>
          </cell>
          <cell r="C5643">
            <v>5205</v>
          </cell>
          <cell r="D5643">
            <v>0</v>
          </cell>
          <cell r="E5643" t="str">
            <v>CARGADOR BATERIAS</v>
          </cell>
        </row>
        <row r="5644">
          <cell r="A5644" t="str">
            <v>I330000016</v>
          </cell>
          <cell r="B5644">
            <v>5</v>
          </cell>
          <cell r="C5644">
            <v>5205</v>
          </cell>
          <cell r="D5644">
            <v>0</v>
          </cell>
          <cell r="E5644" t="str">
            <v>CARGADOR CORRIENTE</v>
          </cell>
        </row>
        <row r="5645">
          <cell r="A5645" t="str">
            <v>I330000018</v>
          </cell>
          <cell r="B5645">
            <v>5</v>
          </cell>
          <cell r="C5645">
            <v>5205</v>
          </cell>
          <cell r="D5645">
            <v>0</v>
          </cell>
          <cell r="E5645" t="str">
            <v>CARGADOR PILAS</v>
          </cell>
        </row>
        <row r="5646">
          <cell r="A5646" t="str">
            <v>I330000022</v>
          </cell>
          <cell r="B5646">
            <v>5</v>
          </cell>
          <cell r="C5646">
            <v>5205</v>
          </cell>
          <cell r="D5646">
            <v>0</v>
          </cell>
          <cell r="E5646" t="str">
            <v>CHECADOR DIODOS Y TRANSISTORES</v>
          </cell>
        </row>
        <row r="5647">
          <cell r="A5647" t="str">
            <v>I330000024</v>
          </cell>
          <cell r="B5647">
            <v>5</v>
          </cell>
          <cell r="C5647">
            <v>5205</v>
          </cell>
          <cell r="D5647">
            <v>0</v>
          </cell>
          <cell r="E5647" t="str">
            <v>CONDENSADOR</v>
          </cell>
        </row>
        <row r="5648">
          <cell r="A5648" t="str">
            <v>I330000026</v>
          </cell>
          <cell r="B5648">
            <v>5</v>
          </cell>
          <cell r="C5648">
            <v>5205</v>
          </cell>
          <cell r="D5648">
            <v>0</v>
          </cell>
          <cell r="E5648" t="str">
            <v>CONTACTO MAGNETICO</v>
          </cell>
        </row>
        <row r="5649">
          <cell r="A5649" t="str">
            <v>I330000028</v>
          </cell>
          <cell r="B5649">
            <v>5</v>
          </cell>
          <cell r="C5649">
            <v>5205</v>
          </cell>
          <cell r="D5649">
            <v>0</v>
          </cell>
          <cell r="E5649" t="str">
            <v>DESMAGNETIZADOR</v>
          </cell>
        </row>
        <row r="5650">
          <cell r="A5650" t="str">
            <v>I330000034</v>
          </cell>
          <cell r="B5650">
            <v>5</v>
          </cell>
          <cell r="C5650">
            <v>5205</v>
          </cell>
          <cell r="D5650">
            <v>0</v>
          </cell>
          <cell r="E5650" t="str">
            <v>EQUIPO ELECTRICO OPERAR COMPUERTAS</v>
          </cell>
        </row>
        <row r="5651">
          <cell r="A5651" t="str">
            <v>I330000036</v>
          </cell>
          <cell r="B5651">
            <v>5</v>
          </cell>
          <cell r="C5651">
            <v>5205</v>
          </cell>
          <cell r="D5651">
            <v>0</v>
          </cell>
          <cell r="E5651" t="str">
            <v>EQUIPOS CONVERTIDORES</v>
          </cell>
        </row>
        <row r="5652">
          <cell r="A5652" t="str">
            <v>I330000038</v>
          </cell>
          <cell r="B5652">
            <v>5</v>
          </cell>
          <cell r="C5652">
            <v>5205</v>
          </cell>
          <cell r="D5652">
            <v>0</v>
          </cell>
          <cell r="E5652" t="str">
            <v>FUENTE ALIMENTACION</v>
          </cell>
        </row>
        <row r="5653">
          <cell r="A5653" t="str">
            <v>I330000040</v>
          </cell>
          <cell r="B5653">
            <v>5</v>
          </cell>
          <cell r="C5653">
            <v>5205</v>
          </cell>
          <cell r="D5653">
            <v>0</v>
          </cell>
          <cell r="E5653" t="str">
            <v>GENERADOR CORRIENTE ALTERNA</v>
          </cell>
        </row>
        <row r="5654">
          <cell r="A5654" t="str">
            <v>I330000042</v>
          </cell>
          <cell r="B5654">
            <v>5</v>
          </cell>
          <cell r="C5654">
            <v>5205</v>
          </cell>
          <cell r="D5654">
            <v>0</v>
          </cell>
          <cell r="E5654" t="str">
            <v>GENERADOR CORRIENTE CONTINUA</v>
          </cell>
        </row>
        <row r="5655">
          <cell r="A5655" t="str">
            <v>I330000048</v>
          </cell>
          <cell r="B5655">
            <v>5</v>
          </cell>
          <cell r="C5655">
            <v>5205</v>
          </cell>
          <cell r="D5655">
            <v>0</v>
          </cell>
          <cell r="E5655" t="str">
            <v>INVERTIDOR CONSOLA</v>
          </cell>
        </row>
        <row r="5656">
          <cell r="A5656" t="str">
            <v>I330000058</v>
          </cell>
          <cell r="B5656">
            <v>5</v>
          </cell>
          <cell r="C5656">
            <v>5205</v>
          </cell>
          <cell r="D5656">
            <v>0</v>
          </cell>
          <cell r="E5656" t="str">
            <v>MODULO INDUCTANCIA</v>
          </cell>
        </row>
        <row r="5657">
          <cell r="A5657" t="str">
            <v>I330000060</v>
          </cell>
          <cell r="B5657">
            <v>5</v>
          </cell>
          <cell r="C5657">
            <v>5205</v>
          </cell>
          <cell r="D5657">
            <v>0</v>
          </cell>
          <cell r="E5657" t="str">
            <v>MODULO MEDICION</v>
          </cell>
        </row>
        <row r="5658">
          <cell r="A5658" t="str">
            <v>I330000062</v>
          </cell>
          <cell r="B5658">
            <v>5</v>
          </cell>
          <cell r="C5658">
            <v>5205</v>
          </cell>
          <cell r="D5658">
            <v>0</v>
          </cell>
          <cell r="E5658" t="str">
            <v>MODULO TRANSFORMADOR</v>
          </cell>
        </row>
        <row r="5659">
          <cell r="A5659" t="str">
            <v>I330000064</v>
          </cell>
          <cell r="B5659">
            <v>5</v>
          </cell>
          <cell r="C5659">
            <v>5205</v>
          </cell>
          <cell r="D5659">
            <v>0</v>
          </cell>
          <cell r="E5659" t="str">
            <v>MODULOS CAPACITANCIA</v>
          </cell>
        </row>
        <row r="5660">
          <cell r="A5660" t="str">
            <v>I330000068</v>
          </cell>
          <cell r="B5660">
            <v>5</v>
          </cell>
          <cell r="C5660">
            <v>5205</v>
          </cell>
          <cell r="D5660">
            <v>0</v>
          </cell>
          <cell r="E5660" t="str">
            <v>MULTIPROBADOR</v>
          </cell>
        </row>
        <row r="5661">
          <cell r="A5661" t="str">
            <v>I330000070</v>
          </cell>
          <cell r="B5661">
            <v>5</v>
          </cell>
          <cell r="C5661">
            <v>5205</v>
          </cell>
          <cell r="D5661">
            <v>0</v>
          </cell>
          <cell r="E5661" t="str">
            <v>PARARRAYOS Y APARTARRAYOS</v>
          </cell>
        </row>
        <row r="5662">
          <cell r="A5662" t="str">
            <v>I330000076</v>
          </cell>
          <cell r="B5662">
            <v>5</v>
          </cell>
          <cell r="C5662">
            <v>5205</v>
          </cell>
          <cell r="D5662">
            <v>0</v>
          </cell>
          <cell r="E5662" t="str">
            <v>PLANTA FUERZA PORTATIL</v>
          </cell>
        </row>
        <row r="5663">
          <cell r="A5663" t="str">
            <v>I330000078</v>
          </cell>
          <cell r="B5663">
            <v>5</v>
          </cell>
          <cell r="C5663">
            <v>5205</v>
          </cell>
          <cell r="D5663">
            <v>0</v>
          </cell>
          <cell r="E5663" t="str">
            <v>PLANTA LUZ EMERGENCIA</v>
          </cell>
        </row>
        <row r="5664">
          <cell r="A5664" t="str">
            <v>I330000080</v>
          </cell>
          <cell r="B5664">
            <v>5</v>
          </cell>
          <cell r="C5664">
            <v>5205</v>
          </cell>
          <cell r="D5664">
            <v>0</v>
          </cell>
          <cell r="E5664" t="str">
            <v>POTENCIOMETRO</v>
          </cell>
        </row>
        <row r="5665">
          <cell r="A5665" t="str">
            <v>I330000082</v>
          </cell>
          <cell r="B5665">
            <v>5</v>
          </cell>
          <cell r="C5665">
            <v>5205</v>
          </cell>
          <cell r="D5665">
            <v>0</v>
          </cell>
          <cell r="E5665" t="str">
            <v>PROBADOR AMPERAJE</v>
          </cell>
        </row>
        <row r="5666">
          <cell r="A5666" t="str">
            <v>I330000084</v>
          </cell>
          <cell r="B5666">
            <v>5</v>
          </cell>
          <cell r="C5666">
            <v>5205</v>
          </cell>
          <cell r="D5666">
            <v>0</v>
          </cell>
          <cell r="E5666" t="str">
            <v>PROBADOR ARMADURAS</v>
          </cell>
        </row>
        <row r="5667">
          <cell r="A5667" t="str">
            <v>I330000086</v>
          </cell>
          <cell r="B5667">
            <v>5</v>
          </cell>
          <cell r="C5667">
            <v>5205</v>
          </cell>
          <cell r="D5667">
            <v>0</v>
          </cell>
          <cell r="E5667" t="str">
            <v>PROBADOR BATERIAS</v>
          </cell>
        </row>
        <row r="5668">
          <cell r="A5668" t="str">
            <v>I330000088</v>
          </cell>
          <cell r="B5668">
            <v>5</v>
          </cell>
          <cell r="C5668">
            <v>5205</v>
          </cell>
          <cell r="D5668">
            <v>0</v>
          </cell>
          <cell r="E5668" t="str">
            <v>PROBADOR BOBINAS</v>
          </cell>
        </row>
        <row r="5669">
          <cell r="A5669" t="str">
            <v>I330000090</v>
          </cell>
          <cell r="B5669">
            <v>5</v>
          </cell>
          <cell r="C5669">
            <v>5205</v>
          </cell>
          <cell r="D5669">
            <v>0</v>
          </cell>
          <cell r="E5669" t="str">
            <v>PROBADOR BULBOS</v>
          </cell>
        </row>
        <row r="5670">
          <cell r="A5670" t="str">
            <v>I330000092</v>
          </cell>
          <cell r="B5670">
            <v>5</v>
          </cell>
          <cell r="C5670">
            <v>5205</v>
          </cell>
          <cell r="D5670">
            <v>0</v>
          </cell>
          <cell r="E5670" t="str">
            <v>PROBADOR RELACION TRANSFORMADOR</v>
          </cell>
        </row>
        <row r="5671">
          <cell r="A5671" t="str">
            <v>I330000094</v>
          </cell>
          <cell r="B5671">
            <v>5</v>
          </cell>
          <cell r="C5671">
            <v>5205</v>
          </cell>
          <cell r="D5671">
            <v>0</v>
          </cell>
          <cell r="E5671" t="str">
            <v>PROBADOR RESISTENCIAS</v>
          </cell>
        </row>
        <row r="5672">
          <cell r="A5672" t="str">
            <v>I330000096</v>
          </cell>
          <cell r="B5672">
            <v>5</v>
          </cell>
          <cell r="C5672">
            <v>5205</v>
          </cell>
          <cell r="D5672">
            <v>0</v>
          </cell>
          <cell r="E5672" t="str">
            <v>PROBADOR VOLTAJE</v>
          </cell>
        </row>
        <row r="5673">
          <cell r="A5673" t="str">
            <v>I330000098</v>
          </cell>
          <cell r="B5673">
            <v>5</v>
          </cell>
          <cell r="C5673">
            <v>5205</v>
          </cell>
          <cell r="D5673">
            <v>0</v>
          </cell>
          <cell r="E5673" t="str">
            <v>RECEPTOR CORRIENTE</v>
          </cell>
        </row>
        <row r="5674">
          <cell r="A5674" t="str">
            <v>I330000100</v>
          </cell>
          <cell r="B5674">
            <v>5</v>
          </cell>
          <cell r="C5674">
            <v>5205</v>
          </cell>
          <cell r="D5674">
            <v>0</v>
          </cell>
          <cell r="E5674" t="str">
            <v>REGULADOR CORRIENTE, VOLTAJE Y DE TENSION</v>
          </cell>
        </row>
        <row r="5675">
          <cell r="A5675" t="str">
            <v>I330000102</v>
          </cell>
          <cell r="B5675">
            <v>5</v>
          </cell>
          <cell r="C5675">
            <v>5205</v>
          </cell>
          <cell r="D5675">
            <v>0</v>
          </cell>
          <cell r="E5675" t="str">
            <v>SEPARADOR MAGNETICO</v>
          </cell>
        </row>
        <row r="5676">
          <cell r="A5676" t="str">
            <v>I330000104</v>
          </cell>
          <cell r="B5676">
            <v>5</v>
          </cell>
          <cell r="C5676">
            <v>5205</v>
          </cell>
          <cell r="D5676">
            <v>0</v>
          </cell>
          <cell r="E5676" t="str">
            <v>SUBESTACIONES ELECTRICAS ELEVADORAS</v>
          </cell>
        </row>
        <row r="5677">
          <cell r="A5677" t="str">
            <v>I330000106</v>
          </cell>
          <cell r="B5677">
            <v>5</v>
          </cell>
          <cell r="C5677">
            <v>5205</v>
          </cell>
          <cell r="D5677">
            <v>0</v>
          </cell>
          <cell r="E5677" t="str">
            <v>SUBESTACIONES ELECTRICAS REDUCTORAS</v>
          </cell>
        </row>
        <row r="5678">
          <cell r="A5678" t="str">
            <v>I330000108</v>
          </cell>
          <cell r="B5678">
            <v>5</v>
          </cell>
          <cell r="C5678">
            <v>5205</v>
          </cell>
          <cell r="D5678">
            <v>0</v>
          </cell>
          <cell r="E5678" t="str">
            <v>SUBESTACIONES ELECTRICAS UNITARIAS</v>
          </cell>
        </row>
        <row r="5679">
          <cell r="A5679" t="str">
            <v>I330000110</v>
          </cell>
          <cell r="B5679">
            <v>5</v>
          </cell>
          <cell r="C5679">
            <v>5205</v>
          </cell>
          <cell r="D5679">
            <v>0</v>
          </cell>
          <cell r="E5679" t="str">
            <v>TABLERO TRANSFERENCIAS</v>
          </cell>
        </row>
        <row r="5680">
          <cell r="A5680" t="str">
            <v>I330000112</v>
          </cell>
          <cell r="B5680">
            <v>5</v>
          </cell>
          <cell r="C5680">
            <v>5205</v>
          </cell>
          <cell r="D5680">
            <v>0</v>
          </cell>
          <cell r="E5680" t="str">
            <v>TRANSFORMADOR  DE POTENCIA</v>
          </cell>
        </row>
        <row r="5681">
          <cell r="A5681" t="str">
            <v>I330000114</v>
          </cell>
          <cell r="B5681">
            <v>5</v>
          </cell>
          <cell r="C5681">
            <v>5205</v>
          </cell>
          <cell r="D5681">
            <v>0</v>
          </cell>
          <cell r="E5681" t="str">
            <v>TRANSFORMADOR DE CONTROL</v>
          </cell>
        </row>
        <row r="5682">
          <cell r="A5682" t="str">
            <v>I330000116</v>
          </cell>
          <cell r="B5682">
            <v>5</v>
          </cell>
          <cell r="C5682">
            <v>5205</v>
          </cell>
          <cell r="D5682">
            <v>0</v>
          </cell>
          <cell r="E5682" t="str">
            <v>TRANSFORMADOR DE CORRIENTE</v>
          </cell>
        </row>
        <row r="5683">
          <cell r="A5683" t="str">
            <v>I330000118</v>
          </cell>
          <cell r="B5683">
            <v>5</v>
          </cell>
          <cell r="C5683">
            <v>5205</v>
          </cell>
          <cell r="D5683">
            <v>0</v>
          </cell>
          <cell r="E5683" t="str">
            <v>TRANSFORMADOR DE POTENCIAL</v>
          </cell>
        </row>
        <row r="5684">
          <cell r="A5684" t="str">
            <v>I330000120</v>
          </cell>
          <cell r="B5684">
            <v>5</v>
          </cell>
          <cell r="C5684">
            <v>5205</v>
          </cell>
          <cell r="D5684">
            <v>0</v>
          </cell>
          <cell r="E5684" t="str">
            <v>UNIDAD EMERGENCIA PARA ALUMBRADO (CON BATERIAS)</v>
          </cell>
        </row>
        <row r="5685">
          <cell r="A5685" t="str">
            <v>I330000124</v>
          </cell>
          <cell r="B5685">
            <v>5</v>
          </cell>
          <cell r="C5685">
            <v>5205</v>
          </cell>
          <cell r="D5685">
            <v>0</v>
          </cell>
          <cell r="E5685" t="str">
            <v>ELECTROMAGNETO</v>
          </cell>
        </row>
        <row r="5686">
          <cell r="A5686" t="str">
            <v>I330000126</v>
          </cell>
          <cell r="B5686">
            <v>5</v>
          </cell>
          <cell r="C5686">
            <v>5101</v>
          </cell>
          <cell r="D5686">
            <v>0</v>
          </cell>
          <cell r="E5686" t="str">
            <v>CONSOLA PARA INTERCOMUNICACION Y LAMPARA DE CABECERA</v>
          </cell>
        </row>
        <row r="5687">
          <cell r="A5687" t="str">
            <v>I330000128</v>
          </cell>
          <cell r="B5687">
            <v>5</v>
          </cell>
          <cell r="C5687">
            <v>5205</v>
          </cell>
          <cell r="D5687">
            <v>0</v>
          </cell>
          <cell r="E5687" t="str">
            <v>BANCO DE RESISTENCIAS (HASTA 5000 AMPERES, HASTA 34500 VOLTS. EN 3 FASES)</v>
          </cell>
        </row>
        <row r="5688">
          <cell r="A5688" t="str">
            <v>I330000130</v>
          </cell>
          <cell r="B5688">
            <v>5</v>
          </cell>
          <cell r="C5688">
            <v>5205</v>
          </cell>
          <cell r="D5688">
            <v>0</v>
          </cell>
          <cell r="E5688" t="str">
            <v>PLANTA PARA SOLDAR</v>
          </cell>
        </row>
        <row r="5689">
          <cell r="A5689" t="str">
            <v>I330000132</v>
          </cell>
          <cell r="B5689">
            <v>5</v>
          </cell>
          <cell r="C5689">
            <v>5205</v>
          </cell>
          <cell r="D5689">
            <v>0</v>
          </cell>
          <cell r="E5689" t="str">
            <v>ALARMA SONORA</v>
          </cell>
        </row>
        <row r="5690">
          <cell r="A5690" t="str">
            <v>I330000134</v>
          </cell>
          <cell r="B5690">
            <v>5</v>
          </cell>
          <cell r="C5690">
            <v>5205</v>
          </cell>
          <cell r="D5690">
            <v>0</v>
          </cell>
          <cell r="E5690" t="str">
            <v>SISTEMA GOBIERNO ELECTRO HIDRAULICO</v>
          </cell>
        </row>
        <row r="5691">
          <cell r="A5691" t="str">
            <v>I330000136</v>
          </cell>
          <cell r="B5691">
            <v>5</v>
          </cell>
          <cell r="C5691">
            <v>5202</v>
          </cell>
          <cell r="D5691">
            <v>0</v>
          </cell>
          <cell r="E5691" t="str">
            <v>SOLDADORA A TOPE PARA SIERRA CINTA</v>
          </cell>
        </row>
        <row r="5692">
          <cell r="A5692" t="str">
            <v>I330000999</v>
          </cell>
          <cell r="B5692">
            <v>5</v>
          </cell>
          <cell r="C5692">
            <v>5000</v>
          </cell>
          <cell r="D5692">
            <v>0</v>
          </cell>
        </row>
        <row r="5693">
          <cell r="A5693" t="str">
            <v>I360000000</v>
          </cell>
          <cell r="B5693">
            <v>2</v>
          </cell>
          <cell r="C5693">
            <v>5000</v>
          </cell>
          <cell r="D5693">
            <v>0</v>
          </cell>
          <cell r="E5693" t="str">
            <v>EQUIPO PARA COMERCIOS</v>
          </cell>
        </row>
        <row r="5694">
          <cell r="A5694" t="str">
            <v>I360000002</v>
          </cell>
          <cell r="B5694">
            <v>5</v>
          </cell>
          <cell r="C5694">
            <v>5207</v>
          </cell>
          <cell r="D5694">
            <v>0</v>
          </cell>
          <cell r="E5694" t="str">
            <v>APARATO ETIQUETADOR</v>
          </cell>
        </row>
        <row r="5695">
          <cell r="A5695" t="str">
            <v>I360000004</v>
          </cell>
          <cell r="B5695">
            <v>5</v>
          </cell>
          <cell r="C5695">
            <v>5207</v>
          </cell>
          <cell r="D5695">
            <v>0</v>
          </cell>
          <cell r="E5695" t="str">
            <v>BASCULA</v>
          </cell>
        </row>
        <row r="5696">
          <cell r="A5696" t="str">
            <v>I360000006</v>
          </cell>
          <cell r="B5696">
            <v>5</v>
          </cell>
          <cell r="C5696">
            <v>5207</v>
          </cell>
          <cell r="D5696">
            <v>0</v>
          </cell>
          <cell r="E5696" t="str">
            <v>BASCULA ROMANA</v>
          </cell>
        </row>
        <row r="5697">
          <cell r="A5697" t="str">
            <v>I360000008</v>
          </cell>
          <cell r="B5697">
            <v>5</v>
          </cell>
          <cell r="C5697">
            <v>5207</v>
          </cell>
          <cell r="D5697">
            <v>0</v>
          </cell>
          <cell r="E5697" t="str">
            <v>BOTADERO (COMERCIOS)</v>
          </cell>
        </row>
        <row r="5698">
          <cell r="A5698" t="str">
            <v>I360000010</v>
          </cell>
          <cell r="B5698">
            <v>5</v>
          </cell>
          <cell r="C5698">
            <v>5207</v>
          </cell>
          <cell r="D5698">
            <v>0</v>
          </cell>
          <cell r="E5698" t="str">
            <v>CARRITO AUTO-SERVICIO</v>
          </cell>
        </row>
        <row r="5699">
          <cell r="A5699" t="str">
            <v>I360000012</v>
          </cell>
          <cell r="B5699">
            <v>5</v>
          </cell>
          <cell r="C5699">
            <v>5207</v>
          </cell>
          <cell r="D5699">
            <v>0</v>
          </cell>
          <cell r="E5699" t="str">
            <v>CONGELADORA (COMERCIOS)</v>
          </cell>
        </row>
        <row r="5700">
          <cell r="A5700" t="str">
            <v>I360000014</v>
          </cell>
          <cell r="B5700">
            <v>5</v>
          </cell>
          <cell r="C5700">
            <v>5207</v>
          </cell>
          <cell r="D5700">
            <v>0</v>
          </cell>
          <cell r="E5700" t="str">
            <v>ESTANTE FRUTA</v>
          </cell>
        </row>
        <row r="5701">
          <cell r="A5701" t="str">
            <v>I360000016</v>
          </cell>
          <cell r="B5701">
            <v>5</v>
          </cell>
          <cell r="C5701">
            <v>5207</v>
          </cell>
          <cell r="D5701">
            <v>0</v>
          </cell>
          <cell r="E5701" t="str">
            <v>ETIQUETADORA</v>
          </cell>
        </row>
        <row r="5702">
          <cell r="A5702" t="str">
            <v>I360000018</v>
          </cell>
          <cell r="B5702">
            <v>5</v>
          </cell>
          <cell r="C5702">
            <v>5207</v>
          </cell>
          <cell r="D5702">
            <v>0</v>
          </cell>
          <cell r="E5702" t="str">
            <v>GONDOLA (MERCANCIAS)</v>
          </cell>
        </row>
        <row r="5703">
          <cell r="A5703" t="str">
            <v>I360000020</v>
          </cell>
          <cell r="B5703">
            <v>5</v>
          </cell>
          <cell r="C5703">
            <v>5207</v>
          </cell>
          <cell r="D5703">
            <v>0</v>
          </cell>
          <cell r="E5703" t="str">
            <v>MANIQUIES</v>
          </cell>
        </row>
        <row r="5704">
          <cell r="A5704" t="str">
            <v>I360000022</v>
          </cell>
          <cell r="B5704">
            <v>5</v>
          </cell>
          <cell r="C5704">
            <v>5207</v>
          </cell>
          <cell r="D5704">
            <v>0</v>
          </cell>
          <cell r="E5704" t="str">
            <v>MAQUINA REGISTRADORA</v>
          </cell>
        </row>
        <row r="5705">
          <cell r="A5705" t="str">
            <v>I360000024</v>
          </cell>
          <cell r="B5705">
            <v>5</v>
          </cell>
          <cell r="C5705">
            <v>5207</v>
          </cell>
          <cell r="D5705">
            <v>0</v>
          </cell>
          <cell r="E5705" t="str">
            <v>MESA CORTE DE TELA</v>
          </cell>
        </row>
        <row r="5706">
          <cell r="A5706" t="str">
            <v>I360000026</v>
          </cell>
          <cell r="B5706">
            <v>5</v>
          </cell>
          <cell r="C5706">
            <v>5207</v>
          </cell>
          <cell r="D5706">
            <v>0</v>
          </cell>
          <cell r="E5706" t="str">
            <v>MUEBLES BASCULA</v>
          </cell>
        </row>
        <row r="5707">
          <cell r="A5707" t="str">
            <v>I360000028</v>
          </cell>
          <cell r="B5707">
            <v>5</v>
          </cell>
          <cell r="C5707">
            <v>5207</v>
          </cell>
          <cell r="D5707">
            <v>0</v>
          </cell>
          <cell r="E5707" t="str">
            <v>MUEBLES PROMOCIONAL (EXHIBIDOR-MOSTRADOR)</v>
          </cell>
        </row>
        <row r="5708">
          <cell r="A5708" t="str">
            <v>I360000030</v>
          </cell>
          <cell r="B5708">
            <v>5</v>
          </cell>
          <cell r="C5708">
            <v>5207</v>
          </cell>
          <cell r="D5708">
            <v>0</v>
          </cell>
          <cell r="E5708" t="str">
            <v>PASILLO REVISION (COMERCIOS)</v>
          </cell>
        </row>
        <row r="5709">
          <cell r="A5709" t="str">
            <v>I360000032</v>
          </cell>
          <cell r="B5709">
            <v>5</v>
          </cell>
          <cell r="C5709">
            <v>5207</v>
          </cell>
          <cell r="D5709">
            <v>0</v>
          </cell>
          <cell r="E5709" t="str">
            <v>PROBADOR CALZADO</v>
          </cell>
        </row>
        <row r="5710">
          <cell r="A5710" t="str">
            <v>I360000034</v>
          </cell>
          <cell r="B5710">
            <v>5</v>
          </cell>
          <cell r="C5710">
            <v>5207</v>
          </cell>
          <cell r="D5710">
            <v>0</v>
          </cell>
          <cell r="E5710" t="str">
            <v>RACKS</v>
          </cell>
        </row>
        <row r="5711">
          <cell r="A5711" t="str">
            <v>I360000036</v>
          </cell>
          <cell r="B5711">
            <v>5</v>
          </cell>
          <cell r="C5711">
            <v>5207</v>
          </cell>
          <cell r="D5711">
            <v>0</v>
          </cell>
          <cell r="E5711" t="str">
            <v>REFRIGERADOR LACTEOS</v>
          </cell>
        </row>
        <row r="5712">
          <cell r="A5712" t="str">
            <v>I360000038</v>
          </cell>
          <cell r="B5712">
            <v>5</v>
          </cell>
          <cell r="C5712">
            <v>5207</v>
          </cell>
          <cell r="D5712">
            <v>0</v>
          </cell>
          <cell r="E5712" t="str">
            <v>REFRIGERADOR SALCHICHONERIA</v>
          </cell>
        </row>
        <row r="5713">
          <cell r="A5713" t="str">
            <v>I360000040</v>
          </cell>
          <cell r="B5713">
            <v>5</v>
          </cell>
          <cell r="C5713">
            <v>5207</v>
          </cell>
          <cell r="D5713">
            <v>0</v>
          </cell>
          <cell r="E5713" t="str">
            <v>REGISTRADOR NOTAS</v>
          </cell>
        </row>
        <row r="5714">
          <cell r="A5714" t="str">
            <v>I360000042</v>
          </cell>
          <cell r="B5714">
            <v>5</v>
          </cell>
          <cell r="C5714">
            <v>5207</v>
          </cell>
          <cell r="D5714">
            <v>0</v>
          </cell>
          <cell r="E5714" t="str">
            <v>BARRA SERVICIO</v>
          </cell>
        </row>
        <row r="5715">
          <cell r="A5715" t="str">
            <v>I360000044</v>
          </cell>
          <cell r="B5715">
            <v>5</v>
          </cell>
          <cell r="C5715">
            <v>5207</v>
          </cell>
          <cell r="D5715">
            <v>0</v>
          </cell>
          <cell r="E5715" t="str">
            <v>CABECERA GONDOLA</v>
          </cell>
        </row>
        <row r="5716">
          <cell r="A5716" t="str">
            <v>I360000046</v>
          </cell>
          <cell r="B5716">
            <v>5</v>
          </cell>
          <cell r="C5716">
            <v>5207</v>
          </cell>
          <cell r="D5716">
            <v>0</v>
          </cell>
          <cell r="E5716" t="str">
            <v>CONTRABARRA SERVICIO</v>
          </cell>
        </row>
        <row r="5717">
          <cell r="A5717" t="str">
            <v>I360000048</v>
          </cell>
          <cell r="B5717">
            <v>5</v>
          </cell>
          <cell r="C5717">
            <v>5207</v>
          </cell>
          <cell r="D5717">
            <v>0</v>
          </cell>
          <cell r="E5717" t="str">
            <v>CAJA SEPARAR DINERO</v>
          </cell>
        </row>
        <row r="5718">
          <cell r="A5718" t="str">
            <v>I360000050</v>
          </cell>
          <cell r="B5718">
            <v>5</v>
          </cell>
          <cell r="C5718">
            <v>5101</v>
          </cell>
          <cell r="D5718">
            <v>0</v>
          </cell>
          <cell r="E5718" t="str">
            <v>DEPOSITO PARA PAN AUTOSERVICIO</v>
          </cell>
        </row>
        <row r="5719">
          <cell r="A5719" t="str">
            <v>I360000052</v>
          </cell>
          <cell r="B5719">
            <v>5</v>
          </cell>
          <cell r="C5719">
            <v>5101</v>
          </cell>
          <cell r="D5719">
            <v>0</v>
          </cell>
          <cell r="E5719" t="str">
            <v>CATAFALCO</v>
          </cell>
        </row>
        <row r="5720">
          <cell r="A5720" t="str">
            <v>I360000054</v>
          </cell>
          <cell r="B5720">
            <v>5</v>
          </cell>
          <cell r="C5720">
            <v>5207</v>
          </cell>
          <cell r="D5720">
            <v>0</v>
          </cell>
          <cell r="E5720" t="str">
            <v>CANASTILLA (PRODUCTOS)</v>
          </cell>
        </row>
        <row r="5721">
          <cell r="A5721" t="str">
            <v>I360000056</v>
          </cell>
          <cell r="B5721">
            <v>5</v>
          </cell>
          <cell r="C5721">
            <v>5205</v>
          </cell>
          <cell r="D5721">
            <v>0</v>
          </cell>
          <cell r="E5721" t="str">
            <v>MODEN FILTRO PORTADOR ELECTRICO</v>
          </cell>
        </row>
        <row r="5722">
          <cell r="A5722" t="str">
            <v>I360000058</v>
          </cell>
          <cell r="B5722">
            <v>5</v>
          </cell>
          <cell r="C5722">
            <v>5207</v>
          </cell>
          <cell r="D5722">
            <v>0</v>
          </cell>
          <cell r="E5722" t="str">
            <v>PORTA-PRECIOS</v>
          </cell>
        </row>
        <row r="5723">
          <cell r="A5723" t="str">
            <v>I360000060</v>
          </cell>
          <cell r="B5723">
            <v>5</v>
          </cell>
          <cell r="C5723">
            <v>5207</v>
          </cell>
          <cell r="D5723">
            <v>0</v>
          </cell>
          <cell r="E5723" t="str">
            <v>POSTE GIRATORIO CON BASE (COMERCIO)</v>
          </cell>
        </row>
        <row r="5724">
          <cell r="A5724" t="str">
            <v>I360000062</v>
          </cell>
          <cell r="B5724">
            <v>5</v>
          </cell>
          <cell r="C5724">
            <v>5207</v>
          </cell>
          <cell r="D5724">
            <v>0</v>
          </cell>
          <cell r="E5724" t="str">
            <v>REJILLA ESCURRIMIENTOS CON REPISA PROTECTORA</v>
          </cell>
        </row>
        <row r="5725">
          <cell r="A5725" t="str">
            <v>I360000064</v>
          </cell>
          <cell r="B5725">
            <v>5</v>
          </cell>
          <cell r="C5725">
            <v>5207</v>
          </cell>
          <cell r="D5725">
            <v>0</v>
          </cell>
          <cell r="E5725" t="str">
            <v>CARRO PERCHA (TRANSPORTE ROPA)</v>
          </cell>
        </row>
        <row r="5726">
          <cell r="A5726" t="str">
            <v>I360000066</v>
          </cell>
          <cell r="B5726">
            <v>5</v>
          </cell>
          <cell r="C5726">
            <v>5207</v>
          </cell>
          <cell r="D5726">
            <v>0</v>
          </cell>
          <cell r="E5726" t="str">
            <v>PORTA-ANUNCIOS</v>
          </cell>
        </row>
        <row r="5727">
          <cell r="A5727" t="str">
            <v>I360000068</v>
          </cell>
          <cell r="B5727">
            <v>5</v>
          </cell>
          <cell r="C5727">
            <v>5202</v>
          </cell>
          <cell r="D5727">
            <v>0</v>
          </cell>
          <cell r="E5727" t="str">
            <v>EXAUSTER TRANSPORTADOR</v>
          </cell>
        </row>
        <row r="5728">
          <cell r="A5728" t="str">
            <v>I360000999</v>
          </cell>
          <cell r="B5728">
            <v>5</v>
          </cell>
          <cell r="C5728">
            <v>5000</v>
          </cell>
          <cell r="D5728">
            <v>0</v>
          </cell>
        </row>
        <row r="5729">
          <cell r="A5729" t="str">
            <v>I390000000</v>
          </cell>
          <cell r="B5729">
            <v>2</v>
          </cell>
          <cell r="C5729">
            <v>5000</v>
          </cell>
          <cell r="D5729">
            <v>0</v>
          </cell>
          <cell r="E5729" t="str">
            <v>INSTRUMENTOS MUSICALES</v>
          </cell>
        </row>
        <row r="5730">
          <cell r="A5730" t="str">
            <v>I390000002</v>
          </cell>
          <cell r="B5730">
            <v>5</v>
          </cell>
          <cell r="C5730">
            <v>5104</v>
          </cell>
          <cell r="D5730">
            <v>0</v>
          </cell>
          <cell r="E5730" t="str">
            <v>ACORDEON</v>
          </cell>
        </row>
        <row r="5731">
          <cell r="A5731" t="str">
            <v>I390000004</v>
          </cell>
          <cell r="B5731">
            <v>5</v>
          </cell>
          <cell r="C5731">
            <v>5104</v>
          </cell>
          <cell r="D5731">
            <v>0</v>
          </cell>
          <cell r="E5731" t="str">
            <v>ARMONICA</v>
          </cell>
        </row>
        <row r="5732">
          <cell r="A5732" t="str">
            <v>I390000006</v>
          </cell>
          <cell r="B5732">
            <v>5</v>
          </cell>
          <cell r="C5732">
            <v>5104</v>
          </cell>
          <cell r="D5732">
            <v>0</v>
          </cell>
          <cell r="E5732" t="str">
            <v>ARMONIO</v>
          </cell>
        </row>
        <row r="5733">
          <cell r="A5733" t="str">
            <v>I390000008</v>
          </cell>
          <cell r="B5733">
            <v>5</v>
          </cell>
          <cell r="C5733">
            <v>5104</v>
          </cell>
          <cell r="D5733">
            <v>0</v>
          </cell>
          <cell r="E5733" t="str">
            <v>ARPA</v>
          </cell>
        </row>
        <row r="5734">
          <cell r="A5734" t="str">
            <v>I390000010</v>
          </cell>
          <cell r="B5734">
            <v>5</v>
          </cell>
          <cell r="C5734">
            <v>5104</v>
          </cell>
          <cell r="D5734">
            <v>0</v>
          </cell>
          <cell r="E5734" t="str">
            <v>BOMBO</v>
          </cell>
        </row>
        <row r="5735">
          <cell r="A5735" t="str">
            <v>I390000012</v>
          </cell>
          <cell r="B5735">
            <v>5</v>
          </cell>
          <cell r="C5735">
            <v>5104</v>
          </cell>
          <cell r="D5735">
            <v>0</v>
          </cell>
          <cell r="E5735" t="str">
            <v>CELESTA</v>
          </cell>
        </row>
        <row r="5736">
          <cell r="A5736" t="str">
            <v>I390000014</v>
          </cell>
          <cell r="B5736">
            <v>5</v>
          </cell>
          <cell r="C5736">
            <v>5104</v>
          </cell>
          <cell r="D5736">
            <v>0</v>
          </cell>
          <cell r="E5736" t="str">
            <v>CELLO</v>
          </cell>
        </row>
        <row r="5737">
          <cell r="A5737" t="str">
            <v>I390000016</v>
          </cell>
          <cell r="B5737">
            <v>5</v>
          </cell>
          <cell r="C5737">
            <v>5104</v>
          </cell>
          <cell r="D5737">
            <v>0</v>
          </cell>
          <cell r="E5737" t="str">
            <v>CENCERRO (INSTRUMENTO MUSICAL)</v>
          </cell>
        </row>
        <row r="5738">
          <cell r="A5738" t="str">
            <v>I390000018</v>
          </cell>
          <cell r="B5738">
            <v>5</v>
          </cell>
          <cell r="C5738">
            <v>5104</v>
          </cell>
          <cell r="D5738">
            <v>0</v>
          </cell>
          <cell r="E5738" t="str">
            <v>CITARA</v>
          </cell>
        </row>
        <row r="5739">
          <cell r="A5739" t="str">
            <v>I390000020</v>
          </cell>
          <cell r="B5739">
            <v>5</v>
          </cell>
          <cell r="C5739">
            <v>5104</v>
          </cell>
          <cell r="D5739">
            <v>0</v>
          </cell>
          <cell r="E5739" t="str">
            <v>CLARIN</v>
          </cell>
        </row>
        <row r="5740">
          <cell r="A5740" t="str">
            <v>I390000022</v>
          </cell>
          <cell r="B5740">
            <v>5</v>
          </cell>
          <cell r="C5740">
            <v>5104</v>
          </cell>
          <cell r="D5740">
            <v>0</v>
          </cell>
          <cell r="E5740" t="str">
            <v>CLARINETE</v>
          </cell>
        </row>
        <row r="5741">
          <cell r="A5741" t="str">
            <v>I390000024</v>
          </cell>
          <cell r="B5741">
            <v>5</v>
          </cell>
          <cell r="C5741">
            <v>5104</v>
          </cell>
          <cell r="D5741">
            <v>0</v>
          </cell>
          <cell r="E5741" t="str">
            <v>CLAVECIN</v>
          </cell>
        </row>
        <row r="5742">
          <cell r="A5742" t="str">
            <v>I390000026</v>
          </cell>
          <cell r="B5742">
            <v>5</v>
          </cell>
          <cell r="C5742">
            <v>5104</v>
          </cell>
          <cell r="D5742">
            <v>0</v>
          </cell>
          <cell r="E5742" t="str">
            <v>CONTRABAJO</v>
          </cell>
        </row>
        <row r="5743">
          <cell r="A5743" t="str">
            <v>I390000028</v>
          </cell>
          <cell r="B5743">
            <v>5</v>
          </cell>
          <cell r="C5743">
            <v>5104</v>
          </cell>
          <cell r="D5743">
            <v>0</v>
          </cell>
          <cell r="E5743" t="str">
            <v>CORNO FRANCES</v>
          </cell>
        </row>
        <row r="5744">
          <cell r="A5744" t="str">
            <v>I390000030</v>
          </cell>
          <cell r="B5744">
            <v>5</v>
          </cell>
          <cell r="C5744">
            <v>5104</v>
          </cell>
          <cell r="D5744">
            <v>0</v>
          </cell>
          <cell r="E5744" t="str">
            <v>CORNO INGLES</v>
          </cell>
        </row>
        <row r="5745">
          <cell r="A5745" t="str">
            <v>I390000032</v>
          </cell>
          <cell r="B5745">
            <v>5</v>
          </cell>
          <cell r="C5745">
            <v>5104</v>
          </cell>
          <cell r="D5745">
            <v>0</v>
          </cell>
          <cell r="E5745" t="str">
            <v>CROTALOS</v>
          </cell>
        </row>
        <row r="5746">
          <cell r="A5746" t="str">
            <v>I390000034</v>
          </cell>
          <cell r="B5746">
            <v>5</v>
          </cell>
          <cell r="C5746">
            <v>5104</v>
          </cell>
          <cell r="D5746">
            <v>0</v>
          </cell>
          <cell r="E5746" t="str">
            <v>CUATRICORDIO</v>
          </cell>
        </row>
        <row r="5747">
          <cell r="A5747" t="str">
            <v>I390000036</v>
          </cell>
          <cell r="B5747">
            <v>5</v>
          </cell>
          <cell r="C5747">
            <v>5104</v>
          </cell>
          <cell r="D5747">
            <v>0</v>
          </cell>
          <cell r="E5747" t="str">
            <v>FAGOT</v>
          </cell>
        </row>
        <row r="5748">
          <cell r="A5748" t="str">
            <v>I390000038</v>
          </cell>
          <cell r="B5748">
            <v>5</v>
          </cell>
          <cell r="C5748">
            <v>5104</v>
          </cell>
          <cell r="D5748">
            <v>0</v>
          </cell>
          <cell r="E5748" t="str">
            <v>FLAUTA</v>
          </cell>
        </row>
        <row r="5749">
          <cell r="A5749" t="str">
            <v>I390000040</v>
          </cell>
          <cell r="B5749">
            <v>5</v>
          </cell>
          <cell r="C5749">
            <v>5104</v>
          </cell>
          <cell r="D5749">
            <v>0</v>
          </cell>
          <cell r="E5749" t="str">
            <v>GUITARRA</v>
          </cell>
        </row>
        <row r="5750">
          <cell r="A5750" t="str">
            <v>I390000042</v>
          </cell>
          <cell r="B5750">
            <v>5</v>
          </cell>
          <cell r="C5750">
            <v>5104</v>
          </cell>
          <cell r="D5750">
            <v>0</v>
          </cell>
          <cell r="E5750" t="str">
            <v>GUITARRA ELECTRICA</v>
          </cell>
        </row>
        <row r="5751">
          <cell r="A5751" t="str">
            <v>I390000044</v>
          </cell>
          <cell r="B5751">
            <v>5</v>
          </cell>
          <cell r="C5751">
            <v>5104</v>
          </cell>
          <cell r="D5751">
            <v>0</v>
          </cell>
          <cell r="E5751" t="str">
            <v>HECKELFONO (INSTRUMENTO MUSICAL)</v>
          </cell>
        </row>
        <row r="5752">
          <cell r="A5752" t="str">
            <v>I390000046</v>
          </cell>
          <cell r="B5752">
            <v>5</v>
          </cell>
          <cell r="C5752">
            <v>5104</v>
          </cell>
          <cell r="D5752">
            <v>0</v>
          </cell>
          <cell r="E5752" t="str">
            <v>LAUD</v>
          </cell>
        </row>
        <row r="5753">
          <cell r="A5753" t="str">
            <v>I390000048</v>
          </cell>
          <cell r="B5753">
            <v>5</v>
          </cell>
          <cell r="C5753">
            <v>5104</v>
          </cell>
          <cell r="D5753">
            <v>0</v>
          </cell>
          <cell r="E5753" t="str">
            <v>MANDOLINA</v>
          </cell>
        </row>
        <row r="5754">
          <cell r="A5754" t="str">
            <v>I390000050</v>
          </cell>
          <cell r="B5754">
            <v>5</v>
          </cell>
          <cell r="C5754">
            <v>5104</v>
          </cell>
          <cell r="D5754">
            <v>0</v>
          </cell>
          <cell r="E5754" t="str">
            <v>MARIMBA</v>
          </cell>
        </row>
        <row r="5755">
          <cell r="A5755" t="str">
            <v>I390000052</v>
          </cell>
          <cell r="B5755">
            <v>5</v>
          </cell>
          <cell r="C5755">
            <v>5104</v>
          </cell>
          <cell r="D5755">
            <v>0</v>
          </cell>
          <cell r="E5755" t="str">
            <v>OBOE</v>
          </cell>
        </row>
        <row r="5756">
          <cell r="A5756" t="str">
            <v>I390000054</v>
          </cell>
          <cell r="B5756">
            <v>5</v>
          </cell>
          <cell r="C5756">
            <v>5104</v>
          </cell>
          <cell r="D5756">
            <v>0</v>
          </cell>
          <cell r="E5756" t="str">
            <v>ORGANO (INSTRUMENTO MUSICAL)</v>
          </cell>
        </row>
        <row r="5757">
          <cell r="A5757" t="str">
            <v>I390000056</v>
          </cell>
          <cell r="B5757">
            <v>5</v>
          </cell>
          <cell r="C5757">
            <v>5104</v>
          </cell>
          <cell r="D5757">
            <v>0</v>
          </cell>
          <cell r="E5757" t="str">
            <v>PANDERO</v>
          </cell>
        </row>
        <row r="5758">
          <cell r="A5758" t="str">
            <v>I390000058</v>
          </cell>
          <cell r="B5758">
            <v>5</v>
          </cell>
          <cell r="C5758">
            <v>5104</v>
          </cell>
          <cell r="D5758">
            <v>0</v>
          </cell>
          <cell r="E5758" t="str">
            <v>PIANO</v>
          </cell>
        </row>
        <row r="5759">
          <cell r="A5759" t="str">
            <v>I390000060</v>
          </cell>
          <cell r="B5759">
            <v>5</v>
          </cell>
          <cell r="C5759">
            <v>5104</v>
          </cell>
          <cell r="D5759">
            <v>0</v>
          </cell>
          <cell r="E5759" t="str">
            <v>PLATILLOS</v>
          </cell>
        </row>
        <row r="5760">
          <cell r="A5760" t="str">
            <v>I390000062</v>
          </cell>
          <cell r="B5760">
            <v>5</v>
          </cell>
          <cell r="C5760">
            <v>5104</v>
          </cell>
          <cell r="D5760">
            <v>0</v>
          </cell>
          <cell r="E5760" t="str">
            <v>SALTERIO</v>
          </cell>
        </row>
        <row r="5761">
          <cell r="A5761" t="str">
            <v>I390000064</v>
          </cell>
          <cell r="B5761">
            <v>5</v>
          </cell>
          <cell r="C5761">
            <v>5104</v>
          </cell>
          <cell r="D5761">
            <v>0</v>
          </cell>
          <cell r="E5761" t="str">
            <v>SAXOFON</v>
          </cell>
        </row>
        <row r="5762">
          <cell r="A5762" t="str">
            <v>I390000066</v>
          </cell>
          <cell r="B5762">
            <v>5</v>
          </cell>
          <cell r="C5762">
            <v>5104</v>
          </cell>
          <cell r="D5762">
            <v>0</v>
          </cell>
          <cell r="E5762" t="str">
            <v>TAMBOR (INSTRUMENTO MUSICAL)</v>
          </cell>
        </row>
        <row r="5763">
          <cell r="A5763" t="str">
            <v>I390000068</v>
          </cell>
          <cell r="B5763">
            <v>5</v>
          </cell>
          <cell r="C5763">
            <v>5104</v>
          </cell>
          <cell r="D5763">
            <v>0</v>
          </cell>
          <cell r="E5763" t="str">
            <v>TAROLA BATERIA</v>
          </cell>
        </row>
        <row r="5764">
          <cell r="A5764" t="str">
            <v>I390000070</v>
          </cell>
          <cell r="B5764">
            <v>5</v>
          </cell>
          <cell r="C5764">
            <v>5104</v>
          </cell>
          <cell r="D5764">
            <v>0</v>
          </cell>
          <cell r="E5764" t="str">
            <v>TIMBAL</v>
          </cell>
        </row>
        <row r="5765">
          <cell r="A5765" t="str">
            <v>I390000072</v>
          </cell>
          <cell r="B5765">
            <v>5</v>
          </cell>
          <cell r="C5765">
            <v>5104</v>
          </cell>
          <cell r="D5765">
            <v>0</v>
          </cell>
          <cell r="E5765" t="str">
            <v>TOMTOM</v>
          </cell>
        </row>
        <row r="5766">
          <cell r="A5766" t="str">
            <v>I390000074</v>
          </cell>
          <cell r="B5766">
            <v>5</v>
          </cell>
          <cell r="C5766">
            <v>5104</v>
          </cell>
          <cell r="D5766">
            <v>0</v>
          </cell>
          <cell r="E5766" t="str">
            <v>TRIANGULO (INSTRUMENTO MUSICAL)</v>
          </cell>
        </row>
        <row r="5767">
          <cell r="A5767" t="str">
            <v>I390000076</v>
          </cell>
          <cell r="B5767">
            <v>5</v>
          </cell>
          <cell r="C5767">
            <v>5104</v>
          </cell>
          <cell r="D5767">
            <v>0</v>
          </cell>
          <cell r="E5767" t="str">
            <v>TROMBON</v>
          </cell>
        </row>
        <row r="5768">
          <cell r="A5768" t="str">
            <v>I390000078</v>
          </cell>
          <cell r="B5768">
            <v>5</v>
          </cell>
          <cell r="C5768">
            <v>5104</v>
          </cell>
          <cell r="D5768">
            <v>0</v>
          </cell>
          <cell r="E5768" t="str">
            <v>TROMPETA</v>
          </cell>
        </row>
        <row r="5769">
          <cell r="A5769" t="str">
            <v>I390000080</v>
          </cell>
          <cell r="B5769">
            <v>5</v>
          </cell>
          <cell r="C5769">
            <v>5104</v>
          </cell>
          <cell r="D5769">
            <v>0</v>
          </cell>
          <cell r="E5769" t="str">
            <v>TUBA</v>
          </cell>
        </row>
        <row r="5770">
          <cell r="A5770" t="str">
            <v>I390000082</v>
          </cell>
          <cell r="B5770">
            <v>5</v>
          </cell>
          <cell r="C5770">
            <v>5104</v>
          </cell>
          <cell r="D5770">
            <v>0</v>
          </cell>
          <cell r="E5770" t="str">
            <v>VIOLA</v>
          </cell>
        </row>
        <row r="5771">
          <cell r="A5771" t="str">
            <v>I390000084</v>
          </cell>
          <cell r="B5771">
            <v>5</v>
          </cell>
          <cell r="C5771">
            <v>5104</v>
          </cell>
          <cell r="D5771">
            <v>0</v>
          </cell>
          <cell r="E5771" t="str">
            <v>VIOLIN</v>
          </cell>
        </row>
        <row r="5772">
          <cell r="A5772" t="str">
            <v>I390000086</v>
          </cell>
          <cell r="B5772">
            <v>5</v>
          </cell>
          <cell r="C5772">
            <v>5104</v>
          </cell>
          <cell r="D5772">
            <v>0</v>
          </cell>
          <cell r="E5772" t="str">
            <v>VIOLONCELLO</v>
          </cell>
        </row>
        <row r="5773">
          <cell r="A5773" t="str">
            <v>I390000088</v>
          </cell>
          <cell r="B5773">
            <v>5</v>
          </cell>
          <cell r="C5773">
            <v>5104</v>
          </cell>
          <cell r="D5773">
            <v>0</v>
          </cell>
          <cell r="E5773" t="str">
            <v>XILOFONO</v>
          </cell>
        </row>
        <row r="5774">
          <cell r="A5774" t="str">
            <v>I390000090</v>
          </cell>
          <cell r="B5774">
            <v>5</v>
          </cell>
          <cell r="C5774">
            <v>5104</v>
          </cell>
          <cell r="D5774">
            <v>0</v>
          </cell>
          <cell r="E5774" t="str">
            <v>PIANOLA</v>
          </cell>
        </row>
        <row r="5775">
          <cell r="A5775" t="str">
            <v>I390000092</v>
          </cell>
          <cell r="B5775">
            <v>5</v>
          </cell>
          <cell r="C5775">
            <v>5104</v>
          </cell>
          <cell r="D5775">
            <v>0</v>
          </cell>
          <cell r="E5775" t="str">
            <v>VIBRAFONO</v>
          </cell>
        </row>
        <row r="5776">
          <cell r="A5776" t="str">
            <v>I390000094</v>
          </cell>
          <cell r="B5776">
            <v>5</v>
          </cell>
          <cell r="C5776">
            <v>5104</v>
          </cell>
          <cell r="D5776">
            <v>0</v>
          </cell>
          <cell r="E5776" t="str">
            <v>CAMPANAS TUBULARES</v>
          </cell>
        </row>
        <row r="5777">
          <cell r="A5777" t="str">
            <v>I390000096</v>
          </cell>
          <cell r="B5777">
            <v>5</v>
          </cell>
          <cell r="C5777">
            <v>5104</v>
          </cell>
          <cell r="D5777">
            <v>0</v>
          </cell>
          <cell r="E5777" t="str">
            <v>GONG</v>
          </cell>
        </row>
        <row r="5778">
          <cell r="A5778" t="str">
            <v>I390000098</v>
          </cell>
          <cell r="B5778">
            <v>5</v>
          </cell>
          <cell r="C5778">
            <v>5104</v>
          </cell>
          <cell r="D5778">
            <v>0</v>
          </cell>
          <cell r="E5778" t="str">
            <v>BARITONO FLAUTA</v>
          </cell>
        </row>
        <row r="5779">
          <cell r="A5779" t="str">
            <v>I390000100</v>
          </cell>
          <cell r="B5779">
            <v>5</v>
          </cell>
          <cell r="C5779">
            <v>5104</v>
          </cell>
          <cell r="D5779">
            <v>0</v>
          </cell>
          <cell r="E5779" t="str">
            <v>BONGO</v>
          </cell>
        </row>
        <row r="5780">
          <cell r="A5780" t="str">
            <v>I390000102</v>
          </cell>
          <cell r="B5780">
            <v>5</v>
          </cell>
          <cell r="C5780">
            <v>5104</v>
          </cell>
          <cell r="D5780">
            <v>0</v>
          </cell>
          <cell r="E5780" t="str">
            <v>CHARANGO</v>
          </cell>
        </row>
        <row r="5781">
          <cell r="A5781" t="str">
            <v>I390000104</v>
          </cell>
          <cell r="B5781">
            <v>5</v>
          </cell>
          <cell r="C5781">
            <v>5104</v>
          </cell>
          <cell r="D5781">
            <v>0</v>
          </cell>
          <cell r="E5781" t="str">
            <v>MARACAS</v>
          </cell>
        </row>
        <row r="5782">
          <cell r="A5782" t="str">
            <v>I390000106</v>
          </cell>
          <cell r="B5782">
            <v>5</v>
          </cell>
          <cell r="C5782">
            <v>5104</v>
          </cell>
          <cell r="D5782">
            <v>0</v>
          </cell>
          <cell r="E5782" t="str">
            <v>SORDINA PARA TROMPETA</v>
          </cell>
        </row>
        <row r="5783">
          <cell r="A5783" t="str">
            <v>I390000110</v>
          </cell>
          <cell r="B5783">
            <v>5</v>
          </cell>
          <cell r="C5783">
            <v>5104</v>
          </cell>
          <cell r="D5783">
            <v>0</v>
          </cell>
          <cell r="E5783" t="str">
            <v>JARANA</v>
          </cell>
        </row>
        <row r="5784">
          <cell r="A5784" t="str">
            <v>I390000112</v>
          </cell>
          <cell r="B5784">
            <v>5</v>
          </cell>
          <cell r="C5784">
            <v>5104</v>
          </cell>
          <cell r="D5784">
            <v>0</v>
          </cell>
          <cell r="E5784" t="str">
            <v>VIHUELA</v>
          </cell>
        </row>
        <row r="5785">
          <cell r="A5785" t="str">
            <v>I390000114</v>
          </cell>
          <cell r="B5785">
            <v>5</v>
          </cell>
          <cell r="C5785">
            <v>5105</v>
          </cell>
          <cell r="D5785">
            <v>0</v>
          </cell>
          <cell r="E5785" t="str">
            <v>BUGLE</v>
          </cell>
        </row>
        <row r="5786">
          <cell r="A5786" t="str">
            <v>I390000999</v>
          </cell>
          <cell r="B5786">
            <v>5</v>
          </cell>
          <cell r="C5786">
            <v>5000</v>
          </cell>
          <cell r="D5786">
            <v>0</v>
          </cell>
        </row>
        <row r="5787">
          <cell r="A5787" t="str">
            <v>I420000000</v>
          </cell>
          <cell r="B5787">
            <v>2</v>
          </cell>
          <cell r="C5787">
            <v>5000</v>
          </cell>
          <cell r="D5787">
            <v>0</v>
          </cell>
          <cell r="E5787" t="str">
            <v>MAQUINARIA, EQUIPO Y HERRAMIENTA PARA INDUSTRIA</v>
          </cell>
        </row>
        <row r="5788">
          <cell r="A5788" t="str">
            <v>I420200000</v>
          </cell>
          <cell r="B5788">
            <v>3</v>
          </cell>
          <cell r="C5788">
            <v>5000</v>
          </cell>
          <cell r="D5788">
            <v>0</v>
          </cell>
          <cell r="E5788" t="str">
            <v>BOMBAS</v>
          </cell>
        </row>
        <row r="5789">
          <cell r="A5789" t="str">
            <v>I420200002</v>
          </cell>
          <cell r="B5789">
            <v>5</v>
          </cell>
          <cell r="C5789">
            <v>5202</v>
          </cell>
          <cell r="D5789">
            <v>0</v>
          </cell>
          <cell r="E5789" t="str">
            <v>BOMBA ACCION DIRECTA</v>
          </cell>
        </row>
        <row r="5790">
          <cell r="A5790" t="str">
            <v>I420200004</v>
          </cell>
          <cell r="B5790">
            <v>5</v>
          </cell>
          <cell r="C5790">
            <v>5202</v>
          </cell>
          <cell r="D5790">
            <v>0</v>
          </cell>
          <cell r="E5790" t="str">
            <v>BOMBA ALABE</v>
          </cell>
        </row>
        <row r="5791">
          <cell r="A5791" t="str">
            <v>I420200006</v>
          </cell>
          <cell r="B5791">
            <v>5</v>
          </cell>
          <cell r="C5791">
            <v>5202</v>
          </cell>
          <cell r="D5791">
            <v>0</v>
          </cell>
          <cell r="E5791" t="str">
            <v>BOMBA BLOQUE VAIVEN</v>
          </cell>
        </row>
        <row r="5792">
          <cell r="A5792" t="str">
            <v>I420200008</v>
          </cell>
          <cell r="B5792">
            <v>5</v>
          </cell>
          <cell r="C5792">
            <v>5202</v>
          </cell>
          <cell r="D5792">
            <v>0</v>
          </cell>
          <cell r="E5792" t="str">
            <v>BOMBA CENTRIFUGA</v>
          </cell>
        </row>
        <row r="5793">
          <cell r="A5793" t="str">
            <v>I420200010</v>
          </cell>
          <cell r="B5793">
            <v>5</v>
          </cell>
          <cell r="C5793">
            <v>5202</v>
          </cell>
          <cell r="D5793">
            <v>0</v>
          </cell>
          <cell r="E5793" t="str">
            <v>BOMBA DIAFRAGMA</v>
          </cell>
        </row>
        <row r="5794">
          <cell r="A5794" t="str">
            <v>I420200012</v>
          </cell>
          <cell r="B5794">
            <v>5</v>
          </cell>
          <cell r="C5794">
            <v>5202</v>
          </cell>
          <cell r="D5794">
            <v>0</v>
          </cell>
          <cell r="E5794" t="str">
            <v>BOMBA DIFUSOR</v>
          </cell>
        </row>
        <row r="5795">
          <cell r="A5795" t="str">
            <v>I420200014</v>
          </cell>
          <cell r="B5795">
            <v>5</v>
          </cell>
          <cell r="C5795">
            <v>5202</v>
          </cell>
          <cell r="D5795">
            <v>0</v>
          </cell>
          <cell r="E5795" t="str">
            <v>BOMBA EMBOLO</v>
          </cell>
        </row>
        <row r="5796">
          <cell r="A5796" t="str">
            <v>I420200016</v>
          </cell>
          <cell r="B5796">
            <v>5</v>
          </cell>
          <cell r="C5796">
            <v>5202</v>
          </cell>
          <cell r="D5796">
            <v>0</v>
          </cell>
          <cell r="E5796" t="str">
            <v>BOMBA FLUJO AXIAL IMPULSOR</v>
          </cell>
        </row>
        <row r="5797">
          <cell r="A5797" t="str">
            <v>I420200018</v>
          </cell>
          <cell r="B5797">
            <v>5</v>
          </cell>
          <cell r="C5797">
            <v>5202</v>
          </cell>
          <cell r="D5797">
            <v>0</v>
          </cell>
          <cell r="E5797" t="str">
            <v>BOMBA FLUJO MIXTO</v>
          </cell>
        </row>
        <row r="5798">
          <cell r="A5798" t="str">
            <v>I420200020</v>
          </cell>
          <cell r="B5798">
            <v>5</v>
          </cell>
          <cell r="C5798">
            <v>5202</v>
          </cell>
          <cell r="D5798">
            <v>0</v>
          </cell>
          <cell r="E5798" t="str">
            <v>BOMBA LEVA Y PISTON</v>
          </cell>
        </row>
        <row r="5799">
          <cell r="A5799" t="str">
            <v>I420200022</v>
          </cell>
          <cell r="B5799">
            <v>5</v>
          </cell>
          <cell r="C5799">
            <v>5202</v>
          </cell>
          <cell r="D5799">
            <v>0</v>
          </cell>
          <cell r="E5799" t="str">
            <v>BOMBA LOBULO</v>
          </cell>
        </row>
        <row r="5800">
          <cell r="A5800" t="str">
            <v>I420200024</v>
          </cell>
          <cell r="B5800">
            <v>5</v>
          </cell>
          <cell r="C5800">
            <v>5202</v>
          </cell>
          <cell r="D5800">
            <v>0</v>
          </cell>
          <cell r="E5800" t="str">
            <v>BOMBA POTENCIA</v>
          </cell>
        </row>
        <row r="5801">
          <cell r="A5801" t="str">
            <v>I420200026</v>
          </cell>
          <cell r="B5801">
            <v>5</v>
          </cell>
          <cell r="C5801">
            <v>5202</v>
          </cell>
          <cell r="D5801">
            <v>0</v>
          </cell>
          <cell r="E5801" t="str">
            <v>BOMBA RECIPROCANTES</v>
          </cell>
        </row>
        <row r="5802">
          <cell r="A5802" t="str">
            <v>I420200028</v>
          </cell>
          <cell r="B5802">
            <v>5</v>
          </cell>
          <cell r="C5802">
            <v>5202</v>
          </cell>
          <cell r="D5802">
            <v>0</v>
          </cell>
          <cell r="E5802" t="str">
            <v>BOMBA RELOJ</v>
          </cell>
        </row>
        <row r="5803">
          <cell r="A5803" t="str">
            <v>I420200030</v>
          </cell>
          <cell r="B5803">
            <v>5</v>
          </cell>
          <cell r="C5803">
            <v>5202</v>
          </cell>
          <cell r="D5803">
            <v>0</v>
          </cell>
          <cell r="E5803" t="str">
            <v>BOMBA ROTATIVA</v>
          </cell>
        </row>
        <row r="5804">
          <cell r="A5804" t="str">
            <v>I420200032</v>
          </cell>
          <cell r="B5804">
            <v>5</v>
          </cell>
          <cell r="C5804">
            <v>5202</v>
          </cell>
          <cell r="D5804">
            <v>0</v>
          </cell>
          <cell r="E5804" t="str">
            <v>BOMBA ROTATORIA PISTON</v>
          </cell>
        </row>
        <row r="5805">
          <cell r="A5805" t="str">
            <v>I420200034</v>
          </cell>
          <cell r="B5805">
            <v>5</v>
          </cell>
          <cell r="C5805">
            <v>5202</v>
          </cell>
          <cell r="D5805">
            <v>0</v>
          </cell>
          <cell r="E5805" t="str">
            <v>BOMBA TORNILLO</v>
          </cell>
        </row>
        <row r="5806">
          <cell r="A5806" t="str">
            <v>I420200036</v>
          </cell>
          <cell r="B5806">
            <v>5</v>
          </cell>
          <cell r="C5806">
            <v>5202</v>
          </cell>
          <cell r="D5806">
            <v>0</v>
          </cell>
          <cell r="E5806" t="str">
            <v>BOMBA TURBINA GENERATIVA</v>
          </cell>
        </row>
        <row r="5807">
          <cell r="A5807" t="str">
            <v>I420200038</v>
          </cell>
          <cell r="B5807">
            <v>5</v>
          </cell>
          <cell r="C5807">
            <v>5202</v>
          </cell>
          <cell r="D5807">
            <v>0</v>
          </cell>
          <cell r="E5807" t="str">
            <v>BOMBA TURBINA VERTICAL</v>
          </cell>
        </row>
        <row r="5808">
          <cell r="A5808" t="str">
            <v>I420200040</v>
          </cell>
          <cell r="B5808">
            <v>5</v>
          </cell>
          <cell r="C5808">
            <v>5202</v>
          </cell>
          <cell r="D5808">
            <v>0</v>
          </cell>
          <cell r="E5808" t="str">
            <v>BOMBA TURBO</v>
          </cell>
        </row>
        <row r="5809">
          <cell r="A5809" t="str">
            <v>I420200042</v>
          </cell>
          <cell r="B5809">
            <v>5</v>
          </cell>
          <cell r="C5809">
            <v>5202</v>
          </cell>
          <cell r="D5809">
            <v>0</v>
          </cell>
          <cell r="E5809" t="str">
            <v>BOMBA VACIO</v>
          </cell>
        </row>
        <row r="5810">
          <cell r="A5810" t="str">
            <v>I420200044</v>
          </cell>
          <cell r="B5810">
            <v>5</v>
          </cell>
          <cell r="C5810">
            <v>5202</v>
          </cell>
          <cell r="D5810">
            <v>0</v>
          </cell>
          <cell r="E5810" t="str">
            <v>BOMBA VOLUTA</v>
          </cell>
        </row>
        <row r="5811">
          <cell r="A5811" t="str">
            <v>I420200046</v>
          </cell>
          <cell r="B5811">
            <v>5</v>
          </cell>
          <cell r="C5811">
            <v>5202</v>
          </cell>
          <cell r="D5811">
            <v>0</v>
          </cell>
          <cell r="E5811" t="str">
            <v>BOMBA HELICE</v>
          </cell>
        </row>
        <row r="5812">
          <cell r="A5812" t="str">
            <v>I420200048</v>
          </cell>
          <cell r="B5812">
            <v>5</v>
          </cell>
          <cell r="C5812">
            <v>5202</v>
          </cell>
          <cell r="D5812">
            <v>0</v>
          </cell>
          <cell r="E5812" t="str">
            <v>BOMBA HIDRAULICA</v>
          </cell>
        </row>
        <row r="5813">
          <cell r="A5813" t="str">
            <v>I420200050</v>
          </cell>
          <cell r="B5813">
            <v>5</v>
          </cell>
          <cell r="C5813">
            <v>5202</v>
          </cell>
          <cell r="D5813">
            <v>0</v>
          </cell>
          <cell r="E5813" t="str">
            <v>BOMBA NEUMATICA</v>
          </cell>
        </row>
        <row r="5814">
          <cell r="A5814" t="str">
            <v>I420200052</v>
          </cell>
          <cell r="B5814">
            <v>5</v>
          </cell>
          <cell r="C5814">
            <v>5202</v>
          </cell>
          <cell r="D5814">
            <v>0</v>
          </cell>
          <cell r="E5814" t="str">
            <v>SEPARADOR DE ARENA MCA., LAKOS (BOMBA SUMERGIBLE O DE TURBINA)</v>
          </cell>
        </row>
        <row r="5815">
          <cell r="A5815" t="str">
            <v>I420200054</v>
          </cell>
          <cell r="B5815">
            <v>5</v>
          </cell>
          <cell r="C5815">
            <v>5202</v>
          </cell>
          <cell r="D5815">
            <v>0</v>
          </cell>
          <cell r="E5815" t="str">
            <v>BOMBA SUMERGIBLE</v>
          </cell>
        </row>
        <row r="5816">
          <cell r="A5816" t="str">
            <v>I420200999</v>
          </cell>
          <cell r="B5816">
            <v>5</v>
          </cell>
          <cell r="C5816">
            <v>5000</v>
          </cell>
          <cell r="D5816">
            <v>0</v>
          </cell>
        </row>
        <row r="5817">
          <cell r="A5817" t="str">
            <v>I420400000</v>
          </cell>
          <cell r="B5817">
            <v>3</v>
          </cell>
          <cell r="C5817">
            <v>5000</v>
          </cell>
          <cell r="D5817">
            <v>0</v>
          </cell>
          <cell r="E5817" t="str">
            <v>HERRAMIENTAS</v>
          </cell>
        </row>
        <row r="5818">
          <cell r="A5818" t="str">
            <v>I420400004</v>
          </cell>
          <cell r="B5818">
            <v>5</v>
          </cell>
          <cell r="C5818">
            <v>5501</v>
          </cell>
          <cell r="D5818">
            <v>0</v>
          </cell>
          <cell r="E5818" t="str">
            <v>ACANALADOR</v>
          </cell>
        </row>
        <row r="5819">
          <cell r="A5819" t="str">
            <v>I420400008</v>
          </cell>
          <cell r="B5819">
            <v>5</v>
          </cell>
          <cell r="C5819">
            <v>5501</v>
          </cell>
          <cell r="D5819">
            <v>0</v>
          </cell>
          <cell r="E5819" t="str">
            <v>ADITAMENTO CORTE ARCO PARA AUTOGENA</v>
          </cell>
        </row>
        <row r="5820">
          <cell r="A5820" t="str">
            <v>I420400010</v>
          </cell>
          <cell r="B5820">
            <v>5</v>
          </cell>
          <cell r="C5820">
            <v>5501</v>
          </cell>
          <cell r="D5820">
            <v>0</v>
          </cell>
          <cell r="E5820" t="str">
            <v>AFILADORA MANUAL</v>
          </cell>
        </row>
        <row r="5821">
          <cell r="A5821" t="str">
            <v>I420400012</v>
          </cell>
          <cell r="B5821">
            <v>5</v>
          </cell>
          <cell r="C5821">
            <v>5501</v>
          </cell>
          <cell r="D5821">
            <v>0</v>
          </cell>
          <cell r="E5821" t="str">
            <v>ALAMBRADORA</v>
          </cell>
        </row>
        <row r="5822">
          <cell r="A5822" t="str">
            <v>I420400016</v>
          </cell>
          <cell r="B5822">
            <v>5</v>
          </cell>
          <cell r="C5822">
            <v>5501</v>
          </cell>
          <cell r="D5822">
            <v>0</v>
          </cell>
          <cell r="E5822" t="str">
            <v>ALIMENTADOR PINTURA</v>
          </cell>
        </row>
        <row r="5823">
          <cell r="A5823" t="str">
            <v>I420400032</v>
          </cell>
          <cell r="B5823">
            <v>5</v>
          </cell>
          <cell r="C5823">
            <v>5501</v>
          </cell>
          <cell r="D5823">
            <v>0</v>
          </cell>
          <cell r="E5823" t="str">
            <v>BANCO TALLER</v>
          </cell>
        </row>
        <row r="5824">
          <cell r="A5824" t="str">
            <v>I420400036</v>
          </cell>
          <cell r="B5824">
            <v>5</v>
          </cell>
          <cell r="C5824">
            <v>5501</v>
          </cell>
          <cell r="D5824">
            <v>0</v>
          </cell>
          <cell r="E5824" t="str">
            <v>BASE EMPOTRAR TALACHO</v>
          </cell>
        </row>
        <row r="5825">
          <cell r="A5825" t="str">
            <v>I420400038</v>
          </cell>
          <cell r="B5825">
            <v>5</v>
          </cell>
          <cell r="C5825">
            <v>5501</v>
          </cell>
          <cell r="D5825">
            <v>0</v>
          </cell>
          <cell r="E5825" t="str">
            <v>BASE ESMERIL</v>
          </cell>
        </row>
        <row r="5826">
          <cell r="A5826" t="str">
            <v>I420400040</v>
          </cell>
          <cell r="B5826">
            <v>5</v>
          </cell>
          <cell r="C5826">
            <v>5501</v>
          </cell>
          <cell r="D5826">
            <v>0</v>
          </cell>
          <cell r="E5826" t="str">
            <v>BASTIDOR</v>
          </cell>
        </row>
        <row r="5827">
          <cell r="A5827" t="str">
            <v>I420400042</v>
          </cell>
          <cell r="B5827">
            <v>5</v>
          </cell>
          <cell r="C5827">
            <v>5501</v>
          </cell>
          <cell r="D5827">
            <v>0</v>
          </cell>
          <cell r="E5827" t="str">
            <v>BERBIQUI</v>
          </cell>
        </row>
        <row r="5828">
          <cell r="A5828" t="str">
            <v>I420400060</v>
          </cell>
          <cell r="B5828">
            <v>5</v>
          </cell>
          <cell r="C5828">
            <v>5501</v>
          </cell>
          <cell r="D5828">
            <v>0</v>
          </cell>
          <cell r="E5828" t="str">
            <v>CANTONERA</v>
          </cell>
        </row>
        <row r="5829">
          <cell r="A5829" t="str">
            <v>I420400062</v>
          </cell>
          <cell r="B5829">
            <v>5</v>
          </cell>
          <cell r="C5829">
            <v>5501</v>
          </cell>
          <cell r="D5829">
            <v>0</v>
          </cell>
          <cell r="E5829" t="str">
            <v>CARRETILLAS</v>
          </cell>
        </row>
        <row r="5830">
          <cell r="A5830" t="str">
            <v>I420400064</v>
          </cell>
          <cell r="B5830">
            <v>5</v>
          </cell>
          <cell r="C5830">
            <v>5501</v>
          </cell>
          <cell r="D5830">
            <v>0</v>
          </cell>
          <cell r="E5830" t="str">
            <v>CARRO TRANSPORTADOR OXIGENO</v>
          </cell>
        </row>
        <row r="5831">
          <cell r="A5831" t="str">
            <v>I420400068</v>
          </cell>
          <cell r="B5831">
            <v>5</v>
          </cell>
          <cell r="C5831">
            <v>5501</v>
          </cell>
          <cell r="D5831">
            <v>0</v>
          </cell>
          <cell r="E5831" t="str">
            <v>CAUTIN</v>
          </cell>
        </row>
        <row r="5832">
          <cell r="A5832" t="str">
            <v>I420400080</v>
          </cell>
          <cell r="B5832">
            <v>5</v>
          </cell>
          <cell r="C5832">
            <v>5501</v>
          </cell>
          <cell r="D5832">
            <v>0</v>
          </cell>
          <cell r="E5832" t="str">
            <v>CHAROLA (ESTANTE)</v>
          </cell>
        </row>
        <row r="5833">
          <cell r="A5833" t="str">
            <v>I420400088</v>
          </cell>
          <cell r="B5833">
            <v>5</v>
          </cell>
          <cell r="C5833">
            <v>5501</v>
          </cell>
          <cell r="D5833">
            <v>0</v>
          </cell>
          <cell r="E5833" t="str">
            <v>COMPAS PAILERO</v>
          </cell>
        </row>
        <row r="5834">
          <cell r="A5834" t="str">
            <v>I420400094</v>
          </cell>
          <cell r="B5834">
            <v>5</v>
          </cell>
          <cell r="C5834">
            <v>5501</v>
          </cell>
          <cell r="D5834">
            <v>0</v>
          </cell>
          <cell r="E5834" t="str">
            <v>CORTE FLEJES</v>
          </cell>
        </row>
        <row r="5835">
          <cell r="A5835" t="str">
            <v>I420400096</v>
          </cell>
          <cell r="B5835">
            <v>5</v>
          </cell>
          <cell r="C5835">
            <v>5501</v>
          </cell>
          <cell r="D5835">
            <v>0</v>
          </cell>
          <cell r="E5835" t="str">
            <v>CUBETA-BOMBA GRASA</v>
          </cell>
        </row>
        <row r="5836">
          <cell r="A5836" t="str">
            <v>I420400110</v>
          </cell>
          <cell r="B5836">
            <v>5</v>
          </cell>
          <cell r="C5836">
            <v>5501</v>
          </cell>
          <cell r="D5836">
            <v>0</v>
          </cell>
          <cell r="E5836" t="str">
            <v>DESCARBONIZADOR</v>
          </cell>
        </row>
        <row r="5837">
          <cell r="A5837" t="str">
            <v>I420400114</v>
          </cell>
          <cell r="B5837">
            <v>5</v>
          </cell>
          <cell r="C5837">
            <v>5501</v>
          </cell>
          <cell r="D5837">
            <v>0</v>
          </cell>
          <cell r="E5837" t="str">
            <v>DESTRABADOR</v>
          </cell>
        </row>
        <row r="5838">
          <cell r="A5838" t="str">
            <v>I420400116</v>
          </cell>
          <cell r="B5838">
            <v>5</v>
          </cell>
          <cell r="C5838">
            <v>5501</v>
          </cell>
          <cell r="D5838">
            <v>0</v>
          </cell>
          <cell r="E5838" t="str">
            <v>DIABLO LIMPIAR TUBERIAS</v>
          </cell>
        </row>
        <row r="5839">
          <cell r="A5839" t="str">
            <v>I420400118</v>
          </cell>
          <cell r="B5839">
            <v>5</v>
          </cell>
          <cell r="C5839">
            <v>5501</v>
          </cell>
          <cell r="D5839">
            <v>0</v>
          </cell>
          <cell r="E5839" t="str">
            <v>DILATADOR (MANUAL)</v>
          </cell>
        </row>
        <row r="5840">
          <cell r="A5840" t="str">
            <v>I420400120</v>
          </cell>
          <cell r="B5840">
            <v>5</v>
          </cell>
          <cell r="C5840">
            <v>5501</v>
          </cell>
          <cell r="D5840">
            <v>0</v>
          </cell>
          <cell r="E5840" t="str">
            <v>DOBLADOR TUBOS (MANUAL)</v>
          </cell>
        </row>
        <row r="5841">
          <cell r="A5841" t="str">
            <v>I420400134</v>
          </cell>
          <cell r="B5841">
            <v>5</v>
          </cell>
          <cell r="C5841">
            <v>5501</v>
          </cell>
          <cell r="D5841">
            <v>0</v>
          </cell>
          <cell r="E5841" t="str">
            <v>EXPANSOR (MANUAL)</v>
          </cell>
        </row>
        <row r="5842">
          <cell r="A5842" t="str">
            <v>I420400142</v>
          </cell>
          <cell r="B5842">
            <v>5</v>
          </cell>
          <cell r="C5842">
            <v>5501</v>
          </cell>
          <cell r="D5842">
            <v>0</v>
          </cell>
          <cell r="E5842" t="str">
            <v>EXTRACTOR FLECHAS</v>
          </cell>
        </row>
        <row r="5843">
          <cell r="A5843" t="str">
            <v>I420400156</v>
          </cell>
          <cell r="B5843">
            <v>5</v>
          </cell>
          <cell r="C5843">
            <v>5501</v>
          </cell>
          <cell r="D5843">
            <v>0</v>
          </cell>
          <cell r="E5843" t="str">
            <v>FLEJADORA (MANUAL)</v>
          </cell>
        </row>
        <row r="5844">
          <cell r="A5844" t="str">
            <v>I420400160</v>
          </cell>
          <cell r="B5844">
            <v>5</v>
          </cell>
          <cell r="C5844">
            <v>5501</v>
          </cell>
          <cell r="D5844">
            <v>0</v>
          </cell>
          <cell r="E5844" t="str">
            <v>FRAGUA (MANUAL)</v>
          </cell>
        </row>
        <row r="5845">
          <cell r="A5845" t="str">
            <v>I420400162</v>
          </cell>
          <cell r="B5845">
            <v>5</v>
          </cell>
          <cell r="C5845">
            <v>5501</v>
          </cell>
          <cell r="D5845">
            <v>0</v>
          </cell>
          <cell r="E5845" t="str">
            <v>FRESA (HERRAMIENTA)</v>
          </cell>
        </row>
        <row r="5846">
          <cell r="A5846" t="str">
            <v>I420400164</v>
          </cell>
          <cell r="B5846">
            <v>5</v>
          </cell>
          <cell r="C5846">
            <v>5501</v>
          </cell>
          <cell r="D5846">
            <v>0</v>
          </cell>
          <cell r="E5846" t="str">
            <v>FUELLE</v>
          </cell>
        </row>
        <row r="5847">
          <cell r="A5847" t="str">
            <v>I420400172</v>
          </cell>
          <cell r="B5847">
            <v>5</v>
          </cell>
          <cell r="C5847">
            <v>5501</v>
          </cell>
          <cell r="D5847">
            <v>0</v>
          </cell>
          <cell r="E5847" t="str">
            <v>GATO (HIDRAULICO Y MECANICO)</v>
          </cell>
        </row>
        <row r="5848">
          <cell r="A5848" t="str">
            <v>I420400174</v>
          </cell>
          <cell r="B5848">
            <v>5</v>
          </cell>
          <cell r="C5848">
            <v>5501</v>
          </cell>
          <cell r="D5848">
            <v>0</v>
          </cell>
          <cell r="E5848" t="str">
            <v>GRABADOR</v>
          </cell>
        </row>
        <row r="5849">
          <cell r="A5849" t="str">
            <v>I420400194</v>
          </cell>
          <cell r="B5849">
            <v>5</v>
          </cell>
          <cell r="C5849">
            <v>5501</v>
          </cell>
          <cell r="D5849">
            <v>0</v>
          </cell>
          <cell r="E5849" t="str">
            <v>INYECTOR GRASA</v>
          </cell>
        </row>
        <row r="5850">
          <cell r="A5850" t="str">
            <v>I420400200</v>
          </cell>
          <cell r="B5850">
            <v>5</v>
          </cell>
          <cell r="C5850">
            <v>5501</v>
          </cell>
          <cell r="D5850">
            <v>0</v>
          </cell>
          <cell r="E5850" t="str">
            <v>LEVANTA TIJERA</v>
          </cell>
        </row>
        <row r="5851">
          <cell r="A5851" t="str">
            <v>I420400202</v>
          </cell>
          <cell r="B5851">
            <v>5</v>
          </cell>
          <cell r="C5851">
            <v>5501</v>
          </cell>
          <cell r="D5851">
            <v>0</v>
          </cell>
          <cell r="E5851" t="str">
            <v>LEVANTA VALVULAS</v>
          </cell>
        </row>
        <row r="5852">
          <cell r="A5852" t="str">
            <v>I420400246</v>
          </cell>
          <cell r="B5852">
            <v>5</v>
          </cell>
          <cell r="C5852">
            <v>5501</v>
          </cell>
          <cell r="D5852">
            <v>0</v>
          </cell>
          <cell r="E5852" t="str">
            <v>LLAVE DINAMOMETRICA (TORQUIMETRO)</v>
          </cell>
        </row>
        <row r="5853">
          <cell r="A5853" t="str">
            <v>I420400280</v>
          </cell>
          <cell r="B5853">
            <v>5</v>
          </cell>
          <cell r="C5853">
            <v>5501</v>
          </cell>
          <cell r="D5853">
            <v>0</v>
          </cell>
          <cell r="E5853" t="str">
            <v>MACHIMBRADOR</v>
          </cell>
        </row>
        <row r="5854">
          <cell r="A5854" t="str">
            <v>I420400284</v>
          </cell>
          <cell r="B5854">
            <v>5</v>
          </cell>
          <cell r="C5854">
            <v>5501</v>
          </cell>
          <cell r="D5854">
            <v>0</v>
          </cell>
          <cell r="E5854" t="str">
            <v>MANDRILADORA (MADERA, METAL Y PLASTICO)</v>
          </cell>
        </row>
        <row r="5855">
          <cell r="A5855" t="str">
            <v>I420400294</v>
          </cell>
          <cell r="B5855">
            <v>5</v>
          </cell>
          <cell r="C5855">
            <v>5501</v>
          </cell>
          <cell r="D5855">
            <v>0</v>
          </cell>
          <cell r="E5855" t="str">
            <v>MANGUITO CONICO PERFORACION</v>
          </cell>
        </row>
        <row r="5856">
          <cell r="A5856" t="str">
            <v>I420400298</v>
          </cell>
          <cell r="B5856">
            <v>5</v>
          </cell>
          <cell r="C5856">
            <v>5501</v>
          </cell>
          <cell r="D5856">
            <v>0</v>
          </cell>
          <cell r="E5856" t="str">
            <v>MAQUINA PELUQUERO (ELECTRICA O MECANICA)</v>
          </cell>
        </row>
        <row r="5857">
          <cell r="A5857" t="str">
            <v>I420400328</v>
          </cell>
          <cell r="B5857">
            <v>5</v>
          </cell>
          <cell r="C5857">
            <v>5501</v>
          </cell>
          <cell r="D5857">
            <v>0</v>
          </cell>
          <cell r="E5857" t="str">
            <v>MONTACARGA MANUAL</v>
          </cell>
        </row>
        <row r="5858">
          <cell r="A5858" t="str">
            <v>I420400338</v>
          </cell>
          <cell r="B5858">
            <v>5</v>
          </cell>
          <cell r="C5858">
            <v>5501</v>
          </cell>
          <cell r="D5858">
            <v>0</v>
          </cell>
          <cell r="E5858" t="str">
            <v>NUDO UNIVERSAL</v>
          </cell>
        </row>
        <row r="5859">
          <cell r="A5859" t="str">
            <v>I420400392</v>
          </cell>
          <cell r="B5859">
            <v>5</v>
          </cell>
          <cell r="C5859">
            <v>5501</v>
          </cell>
          <cell r="D5859">
            <v>0</v>
          </cell>
          <cell r="E5859" t="str">
            <v>PIROGRAFO</v>
          </cell>
        </row>
        <row r="5860">
          <cell r="A5860" t="str">
            <v>I420400394</v>
          </cell>
          <cell r="B5860">
            <v>5</v>
          </cell>
          <cell r="C5860">
            <v>5501</v>
          </cell>
          <cell r="D5860">
            <v>0</v>
          </cell>
          <cell r="E5860" t="str">
            <v>PISTOLA EMBOQUILLAR</v>
          </cell>
        </row>
        <row r="5861">
          <cell r="A5861" t="str">
            <v>I420400396</v>
          </cell>
          <cell r="B5861">
            <v>5</v>
          </cell>
          <cell r="C5861">
            <v>5501</v>
          </cell>
          <cell r="D5861">
            <v>0</v>
          </cell>
          <cell r="E5861" t="str">
            <v>PISTOLA GRAPAS</v>
          </cell>
        </row>
        <row r="5862">
          <cell r="A5862" t="str">
            <v>I420400398</v>
          </cell>
          <cell r="B5862">
            <v>5</v>
          </cell>
          <cell r="C5862">
            <v>5501</v>
          </cell>
          <cell r="D5862">
            <v>0</v>
          </cell>
          <cell r="E5862" t="str">
            <v>PISTOLA NEUMATICA PINTAR</v>
          </cell>
        </row>
        <row r="5863">
          <cell r="A5863" t="str">
            <v>I420400400</v>
          </cell>
          <cell r="B5863">
            <v>5</v>
          </cell>
          <cell r="C5863">
            <v>5501</v>
          </cell>
          <cell r="D5863">
            <v>0</v>
          </cell>
          <cell r="E5863" t="str">
            <v>PISTOLA PINTAR</v>
          </cell>
        </row>
        <row r="5864">
          <cell r="A5864" t="str">
            <v>I420400402</v>
          </cell>
          <cell r="B5864">
            <v>5</v>
          </cell>
          <cell r="C5864">
            <v>5501</v>
          </cell>
          <cell r="D5864">
            <v>0</v>
          </cell>
          <cell r="E5864" t="str">
            <v>PISTOLA TAQUETES</v>
          </cell>
        </row>
        <row r="5865">
          <cell r="A5865" t="str">
            <v>I420400408</v>
          </cell>
          <cell r="B5865">
            <v>5</v>
          </cell>
          <cell r="C5865">
            <v>5501</v>
          </cell>
          <cell r="D5865">
            <v>0</v>
          </cell>
          <cell r="E5865" t="str">
            <v>POSTES (ESTANTE)</v>
          </cell>
        </row>
        <row r="5866">
          <cell r="A5866" t="str">
            <v>I420400410</v>
          </cell>
          <cell r="B5866">
            <v>5</v>
          </cell>
          <cell r="C5866">
            <v>5501</v>
          </cell>
          <cell r="D5866">
            <v>0</v>
          </cell>
          <cell r="E5866" t="str">
            <v>PRENSA CARPINTERO</v>
          </cell>
        </row>
        <row r="5867">
          <cell r="A5867" t="str">
            <v>I420400414</v>
          </cell>
          <cell r="B5867">
            <v>5</v>
          </cell>
          <cell r="C5867">
            <v>5501</v>
          </cell>
          <cell r="D5867">
            <v>0</v>
          </cell>
          <cell r="E5867" t="str">
            <v>PRENSA MANUAL CADENA</v>
          </cell>
        </row>
        <row r="5868">
          <cell r="A5868" t="str">
            <v>I420400416</v>
          </cell>
          <cell r="B5868">
            <v>5</v>
          </cell>
          <cell r="C5868">
            <v>5501</v>
          </cell>
          <cell r="D5868">
            <v>0</v>
          </cell>
          <cell r="E5868" t="str">
            <v>PRENSA MANUAL EMPACAR FORRAJES</v>
          </cell>
        </row>
        <row r="5869">
          <cell r="A5869" t="str">
            <v>I420400418</v>
          </cell>
          <cell r="B5869">
            <v>5</v>
          </cell>
          <cell r="C5869">
            <v>5501</v>
          </cell>
          <cell r="D5869">
            <v>0</v>
          </cell>
          <cell r="E5869" t="str">
            <v>PRENSA MANUAL ENCURVAR RIELES</v>
          </cell>
        </row>
        <row r="5870">
          <cell r="A5870" t="str">
            <v>I420400420</v>
          </cell>
          <cell r="B5870">
            <v>5</v>
          </cell>
          <cell r="C5870">
            <v>5501</v>
          </cell>
          <cell r="D5870">
            <v>0</v>
          </cell>
          <cell r="E5870" t="str">
            <v>PRENSA MANUAL PARCHES CALIENTES</v>
          </cell>
        </row>
        <row r="5871">
          <cell r="A5871" t="str">
            <v>I420400422</v>
          </cell>
          <cell r="B5871">
            <v>5</v>
          </cell>
          <cell r="C5871">
            <v>5501</v>
          </cell>
          <cell r="D5871">
            <v>0</v>
          </cell>
          <cell r="E5871" t="str">
            <v>PRENSA MANUAL SELLOS GOMA</v>
          </cell>
        </row>
        <row r="5872">
          <cell r="A5872" t="str">
            <v>I420400424</v>
          </cell>
          <cell r="B5872">
            <v>5</v>
          </cell>
          <cell r="C5872">
            <v>5501</v>
          </cell>
          <cell r="D5872">
            <v>0</v>
          </cell>
          <cell r="E5872" t="str">
            <v>PRENSA MANUAL TUBO</v>
          </cell>
        </row>
        <row r="5873">
          <cell r="A5873" t="str">
            <v>I420400426</v>
          </cell>
          <cell r="B5873">
            <v>5</v>
          </cell>
          <cell r="C5873">
            <v>5501</v>
          </cell>
          <cell r="D5873">
            <v>0</v>
          </cell>
          <cell r="E5873" t="str">
            <v>PRENSA MANUAL VALVULAS</v>
          </cell>
        </row>
        <row r="5874">
          <cell r="A5874" t="str">
            <v>I420400428</v>
          </cell>
          <cell r="B5874">
            <v>5</v>
          </cell>
          <cell r="C5874">
            <v>5501</v>
          </cell>
          <cell r="D5874">
            <v>0</v>
          </cell>
          <cell r="E5874" t="str">
            <v>PRENSA MORDAZA</v>
          </cell>
        </row>
        <row r="5875">
          <cell r="A5875" t="str">
            <v>I420400432</v>
          </cell>
          <cell r="B5875">
            <v>5</v>
          </cell>
          <cell r="C5875">
            <v>5501</v>
          </cell>
          <cell r="D5875">
            <v>0</v>
          </cell>
          <cell r="E5875" t="str">
            <v>PULIDOR BAKELITA</v>
          </cell>
        </row>
        <row r="5876">
          <cell r="A5876" t="str">
            <v>I420400434</v>
          </cell>
          <cell r="B5876">
            <v>5</v>
          </cell>
          <cell r="C5876">
            <v>5501</v>
          </cell>
          <cell r="D5876">
            <v>0</v>
          </cell>
          <cell r="E5876" t="str">
            <v>PULIDOR CILINDROS</v>
          </cell>
        </row>
        <row r="5877">
          <cell r="A5877" t="str">
            <v>I420400442</v>
          </cell>
          <cell r="B5877">
            <v>5</v>
          </cell>
          <cell r="C5877">
            <v>5501</v>
          </cell>
          <cell r="D5877">
            <v>0</v>
          </cell>
          <cell r="E5877" t="str">
            <v>REBANADOR CILINDROS</v>
          </cell>
        </row>
        <row r="5878">
          <cell r="A5878" t="str">
            <v>I420400450</v>
          </cell>
          <cell r="B5878">
            <v>5</v>
          </cell>
          <cell r="C5878">
            <v>5501</v>
          </cell>
          <cell r="D5878">
            <v>0</v>
          </cell>
          <cell r="E5878" t="str">
            <v>ROMPE REMACHES</v>
          </cell>
        </row>
        <row r="5879">
          <cell r="A5879" t="str">
            <v>I420400468</v>
          </cell>
          <cell r="B5879">
            <v>5</v>
          </cell>
          <cell r="C5879">
            <v>5501</v>
          </cell>
          <cell r="D5879">
            <v>0</v>
          </cell>
          <cell r="E5879" t="str">
            <v>SOPLETE PLOMERO</v>
          </cell>
        </row>
        <row r="5880">
          <cell r="A5880" t="str">
            <v>I420400472</v>
          </cell>
          <cell r="B5880">
            <v>5</v>
          </cell>
          <cell r="C5880">
            <v>5501</v>
          </cell>
          <cell r="D5880">
            <v>0</v>
          </cell>
          <cell r="E5880" t="str">
            <v>TALADOR VARILLA</v>
          </cell>
        </row>
        <row r="5881">
          <cell r="A5881" t="str">
            <v>I420400474</v>
          </cell>
          <cell r="B5881">
            <v>5</v>
          </cell>
          <cell r="C5881">
            <v>5501</v>
          </cell>
          <cell r="D5881">
            <v>0</v>
          </cell>
          <cell r="E5881" t="str">
            <v>TALADRADORA MANUAL</v>
          </cell>
        </row>
        <row r="5882">
          <cell r="A5882" t="str">
            <v>I420400476</v>
          </cell>
          <cell r="B5882">
            <v>5</v>
          </cell>
          <cell r="C5882">
            <v>5501</v>
          </cell>
          <cell r="D5882">
            <v>0</v>
          </cell>
          <cell r="E5882" t="str">
            <v>TALADRO MANUAL</v>
          </cell>
        </row>
        <row r="5883">
          <cell r="A5883" t="str">
            <v>I420400478</v>
          </cell>
          <cell r="B5883">
            <v>5</v>
          </cell>
          <cell r="C5883">
            <v>5501</v>
          </cell>
          <cell r="D5883">
            <v>0</v>
          </cell>
          <cell r="E5883" t="str">
            <v>TARRAJA</v>
          </cell>
        </row>
        <row r="5884">
          <cell r="A5884" t="str">
            <v>I420400492</v>
          </cell>
          <cell r="B5884">
            <v>5</v>
          </cell>
          <cell r="C5884">
            <v>5501</v>
          </cell>
          <cell r="D5884">
            <v>0</v>
          </cell>
          <cell r="E5884" t="str">
            <v>TORNILLO BANCO</v>
          </cell>
        </row>
        <row r="5885">
          <cell r="A5885" t="str">
            <v>I420400496</v>
          </cell>
          <cell r="B5885">
            <v>5</v>
          </cell>
          <cell r="C5885">
            <v>5501</v>
          </cell>
          <cell r="D5885">
            <v>0</v>
          </cell>
          <cell r="E5885" t="str">
            <v>TRAZADOR CORTE TUBERIA</v>
          </cell>
        </row>
        <row r="5886">
          <cell r="A5886" t="str">
            <v>I420400498</v>
          </cell>
          <cell r="B5886">
            <v>5</v>
          </cell>
          <cell r="C5886">
            <v>5501</v>
          </cell>
          <cell r="D5886">
            <v>0</v>
          </cell>
          <cell r="E5886" t="str">
            <v>TRIANGULO (HERRAMIENTA)</v>
          </cell>
        </row>
        <row r="5887">
          <cell r="A5887" t="str">
            <v>I420400500</v>
          </cell>
          <cell r="B5887">
            <v>5</v>
          </cell>
          <cell r="C5887">
            <v>5501</v>
          </cell>
          <cell r="D5887">
            <v>0</v>
          </cell>
          <cell r="E5887" t="str">
            <v>TRIPIE MANIOBRA</v>
          </cell>
        </row>
        <row r="5888">
          <cell r="A5888" t="str">
            <v>I420400512</v>
          </cell>
          <cell r="B5888">
            <v>5</v>
          </cell>
          <cell r="C5888">
            <v>5501</v>
          </cell>
          <cell r="D5888">
            <v>0</v>
          </cell>
          <cell r="E5888" t="str">
            <v>YUNQUE</v>
          </cell>
        </row>
        <row r="5889">
          <cell r="A5889" t="str">
            <v>I420400516</v>
          </cell>
          <cell r="B5889">
            <v>5</v>
          </cell>
          <cell r="C5889">
            <v>5501</v>
          </cell>
          <cell r="D5889">
            <v>0</v>
          </cell>
          <cell r="E5889" t="str">
            <v>ENDEREZADORA FLECHAS</v>
          </cell>
        </row>
        <row r="5890">
          <cell r="A5890" t="str">
            <v>I420400518</v>
          </cell>
          <cell r="B5890">
            <v>5</v>
          </cell>
          <cell r="C5890">
            <v>5501</v>
          </cell>
          <cell r="D5890">
            <v>0</v>
          </cell>
          <cell r="E5890" t="str">
            <v>CAMA MECANICO</v>
          </cell>
        </row>
        <row r="5891">
          <cell r="A5891" t="str">
            <v>I420400520</v>
          </cell>
          <cell r="B5891">
            <v>5</v>
          </cell>
          <cell r="C5891">
            <v>5501</v>
          </cell>
          <cell r="D5891">
            <v>0</v>
          </cell>
          <cell r="E5891" t="str">
            <v>ENDEREZADOR CARROCERIA</v>
          </cell>
        </row>
        <row r="5892">
          <cell r="A5892" t="str">
            <v>I420400522</v>
          </cell>
          <cell r="B5892">
            <v>5</v>
          </cell>
          <cell r="C5892">
            <v>5205</v>
          </cell>
          <cell r="D5892">
            <v>0</v>
          </cell>
          <cell r="E5892" t="str">
            <v>EQUIPO AFINACION ELECTRONICO</v>
          </cell>
        </row>
        <row r="5893">
          <cell r="A5893" t="str">
            <v>I420400524</v>
          </cell>
          <cell r="B5893">
            <v>5</v>
          </cell>
          <cell r="C5893">
            <v>5501</v>
          </cell>
          <cell r="D5893">
            <v>0</v>
          </cell>
          <cell r="E5893" t="str">
            <v>EQUIPO ALINEADOR DIRECCION AUTO</v>
          </cell>
        </row>
        <row r="5894">
          <cell r="A5894" t="str">
            <v>I420400526</v>
          </cell>
          <cell r="B5894">
            <v>5</v>
          </cell>
          <cell r="C5894">
            <v>5205</v>
          </cell>
          <cell r="D5894">
            <v>0</v>
          </cell>
          <cell r="E5894" t="str">
            <v>EQUIPO ANALIZADOR ELECTRONICO</v>
          </cell>
        </row>
        <row r="5895">
          <cell r="A5895" t="str">
            <v>I420400528</v>
          </cell>
          <cell r="B5895">
            <v>5</v>
          </cell>
          <cell r="C5895">
            <v>5205</v>
          </cell>
          <cell r="D5895">
            <v>0</v>
          </cell>
          <cell r="E5895" t="str">
            <v>EQUIPO ANALIZADOR-MOTORES COMBUSTION INTERNA</v>
          </cell>
        </row>
        <row r="5896">
          <cell r="A5896" t="str">
            <v>I420400530</v>
          </cell>
          <cell r="B5896">
            <v>5</v>
          </cell>
          <cell r="C5896">
            <v>5205</v>
          </cell>
          <cell r="D5896">
            <v>0</v>
          </cell>
          <cell r="E5896" t="str">
            <v>EQUIPO COMPLETO DE CARBURACION</v>
          </cell>
        </row>
        <row r="5897">
          <cell r="A5897" t="str">
            <v>I420400532</v>
          </cell>
          <cell r="B5897">
            <v>5</v>
          </cell>
          <cell r="C5897">
            <v>5501</v>
          </cell>
          <cell r="D5897">
            <v>0</v>
          </cell>
          <cell r="E5897" t="str">
            <v>EQUIPO LUBRICACION</v>
          </cell>
        </row>
        <row r="5898">
          <cell r="A5898" t="str">
            <v>I420400534</v>
          </cell>
          <cell r="B5898">
            <v>5</v>
          </cell>
          <cell r="C5898">
            <v>5205</v>
          </cell>
          <cell r="D5898">
            <v>0</v>
          </cell>
          <cell r="E5898" t="str">
            <v>LABORATORIO DIAGNOSTICO MOTORES DIESEL</v>
          </cell>
        </row>
        <row r="5899">
          <cell r="A5899" t="str">
            <v>I420400536</v>
          </cell>
          <cell r="B5899">
            <v>5</v>
          </cell>
          <cell r="C5899">
            <v>5205</v>
          </cell>
          <cell r="D5899">
            <v>0</v>
          </cell>
          <cell r="E5899" t="str">
            <v>LAMPARA TIEMPO</v>
          </cell>
        </row>
        <row r="5900">
          <cell r="A5900" t="str">
            <v>I420400538</v>
          </cell>
          <cell r="B5900">
            <v>5</v>
          </cell>
          <cell r="C5900">
            <v>5501</v>
          </cell>
          <cell r="D5900">
            <v>0</v>
          </cell>
          <cell r="E5900" t="str">
            <v>MONTA VALVULAS</v>
          </cell>
        </row>
        <row r="5901">
          <cell r="A5901" t="str">
            <v>I420400540</v>
          </cell>
          <cell r="B5901">
            <v>5</v>
          </cell>
          <cell r="C5901">
            <v>5501</v>
          </cell>
          <cell r="D5901">
            <v>0</v>
          </cell>
          <cell r="E5901" t="str">
            <v>PLUMA HIDRAULICA MANUAL</v>
          </cell>
        </row>
        <row r="5902">
          <cell r="A5902" t="str">
            <v>I420400542</v>
          </cell>
          <cell r="B5902">
            <v>5</v>
          </cell>
          <cell r="C5902">
            <v>5501</v>
          </cell>
          <cell r="D5902">
            <v>0</v>
          </cell>
          <cell r="E5902" t="str">
            <v>RAMPA HIDRAULICA</v>
          </cell>
        </row>
        <row r="5903">
          <cell r="A5903" t="str">
            <v>I420400544</v>
          </cell>
          <cell r="B5903">
            <v>5</v>
          </cell>
          <cell r="C5903">
            <v>5501</v>
          </cell>
          <cell r="D5903">
            <v>0</v>
          </cell>
          <cell r="E5903" t="str">
            <v>SOPORTE DESARMAR MOTORES</v>
          </cell>
        </row>
        <row r="5904">
          <cell r="A5904" t="str">
            <v>I420400546</v>
          </cell>
          <cell r="B5904">
            <v>5</v>
          </cell>
          <cell r="C5904">
            <v>5205</v>
          </cell>
          <cell r="D5904">
            <v>0</v>
          </cell>
          <cell r="E5904" t="str">
            <v>ESTACION DE PRUEBAS PARA VERIFICACION DE MEDIDORES DE AGUA</v>
          </cell>
        </row>
        <row r="5905">
          <cell r="A5905" t="str">
            <v>I420400548</v>
          </cell>
          <cell r="B5905">
            <v>5</v>
          </cell>
          <cell r="C5905">
            <v>5501</v>
          </cell>
          <cell r="D5905">
            <v>0</v>
          </cell>
          <cell r="E5905" t="str">
            <v>PISTOLA PARA SOPLETEAR AIRE</v>
          </cell>
        </row>
        <row r="5906">
          <cell r="A5906" t="str">
            <v>I420400999</v>
          </cell>
          <cell r="B5906">
            <v>5</v>
          </cell>
          <cell r="C5906">
            <v>5000</v>
          </cell>
          <cell r="D5906">
            <v>0</v>
          </cell>
        </row>
        <row r="5907">
          <cell r="A5907" t="str">
            <v>I420600000</v>
          </cell>
          <cell r="B5907">
            <v>3</v>
          </cell>
          <cell r="C5907">
            <v>5000</v>
          </cell>
          <cell r="D5907">
            <v>0</v>
          </cell>
          <cell r="E5907" t="str">
            <v>HORNOS, CALDERAS, QUEMADORES, CALENTADORES, ETC.</v>
          </cell>
        </row>
        <row r="5908">
          <cell r="A5908" t="str">
            <v>I420600002</v>
          </cell>
          <cell r="B5908">
            <v>5</v>
          </cell>
          <cell r="C5908">
            <v>5202</v>
          </cell>
          <cell r="D5908">
            <v>0</v>
          </cell>
          <cell r="E5908" t="str">
            <v>CALDERAS DE TUBOS DE AGUA DE CALEFACCION</v>
          </cell>
        </row>
        <row r="5909">
          <cell r="A5909" t="str">
            <v>I420600004</v>
          </cell>
          <cell r="B5909">
            <v>5</v>
          </cell>
          <cell r="C5909">
            <v>5202</v>
          </cell>
          <cell r="D5909">
            <v>0</v>
          </cell>
          <cell r="E5909" t="str">
            <v>CALDERAS DE TUBOS DE AGUA DE POTENCIA</v>
          </cell>
        </row>
        <row r="5910">
          <cell r="A5910" t="str">
            <v>I420600006</v>
          </cell>
          <cell r="B5910">
            <v>5</v>
          </cell>
          <cell r="C5910">
            <v>5202</v>
          </cell>
          <cell r="D5910">
            <v>0</v>
          </cell>
          <cell r="E5910" t="str">
            <v>CALDERAS DE TUBOS DE HUMO DE CALEFACCION</v>
          </cell>
        </row>
        <row r="5911">
          <cell r="A5911" t="str">
            <v>I420600008</v>
          </cell>
          <cell r="B5911">
            <v>5</v>
          </cell>
          <cell r="C5911">
            <v>5202</v>
          </cell>
          <cell r="D5911">
            <v>0</v>
          </cell>
          <cell r="E5911" t="str">
            <v>CALDERAS DE TUBOS DE HUMO DE POTENCIA</v>
          </cell>
        </row>
        <row r="5912">
          <cell r="A5912" t="str">
            <v>I420600010</v>
          </cell>
          <cell r="B5912">
            <v>5</v>
          </cell>
          <cell r="C5912">
            <v>5202</v>
          </cell>
          <cell r="D5912">
            <v>0</v>
          </cell>
          <cell r="E5912" t="str">
            <v>CALDERAS DE VAPOR</v>
          </cell>
        </row>
        <row r="5913">
          <cell r="A5913" t="str">
            <v>I420600012</v>
          </cell>
          <cell r="B5913">
            <v>5</v>
          </cell>
          <cell r="C5913">
            <v>5202</v>
          </cell>
          <cell r="D5913">
            <v>0</v>
          </cell>
          <cell r="E5913" t="str">
            <v>CALEFACTORES DE AIRE</v>
          </cell>
        </row>
        <row r="5914">
          <cell r="A5914" t="str">
            <v>I420600014</v>
          </cell>
          <cell r="B5914">
            <v>5</v>
          </cell>
          <cell r="C5914">
            <v>5202</v>
          </cell>
          <cell r="D5914">
            <v>0</v>
          </cell>
          <cell r="E5914" t="str">
            <v>ESTUFAS</v>
          </cell>
        </row>
        <row r="5915">
          <cell r="A5915" t="str">
            <v>I420600016</v>
          </cell>
          <cell r="B5915">
            <v>5</v>
          </cell>
          <cell r="C5915">
            <v>5202</v>
          </cell>
          <cell r="D5915">
            <v>0</v>
          </cell>
          <cell r="E5915" t="str">
            <v>INTERCAMBIADORES DE CALOR</v>
          </cell>
        </row>
        <row r="5916">
          <cell r="A5916" t="str">
            <v>I420600018</v>
          </cell>
          <cell r="B5916">
            <v>5</v>
          </cell>
          <cell r="C5916">
            <v>5202</v>
          </cell>
          <cell r="D5916">
            <v>0</v>
          </cell>
          <cell r="E5916" t="str">
            <v>MARMITAS</v>
          </cell>
        </row>
        <row r="5917">
          <cell r="A5917" t="str">
            <v>I420600020</v>
          </cell>
          <cell r="B5917">
            <v>5</v>
          </cell>
          <cell r="C5917">
            <v>5202</v>
          </cell>
          <cell r="D5917">
            <v>0</v>
          </cell>
          <cell r="E5917" t="str">
            <v>MUFLA</v>
          </cell>
        </row>
        <row r="5918">
          <cell r="A5918" t="str">
            <v>I420600022</v>
          </cell>
          <cell r="B5918">
            <v>5</v>
          </cell>
          <cell r="C5918">
            <v>5202</v>
          </cell>
          <cell r="D5918">
            <v>0</v>
          </cell>
          <cell r="E5918" t="str">
            <v>PRECALENTADORES DE AIRE</v>
          </cell>
        </row>
        <row r="5919">
          <cell r="A5919" t="str">
            <v>I420600024</v>
          </cell>
          <cell r="B5919">
            <v>5</v>
          </cell>
          <cell r="C5919">
            <v>5202</v>
          </cell>
          <cell r="D5919">
            <v>0</v>
          </cell>
          <cell r="E5919" t="str">
            <v>QUEMADOR DIESEL</v>
          </cell>
        </row>
        <row r="5920">
          <cell r="A5920" t="str">
            <v>I420600026</v>
          </cell>
          <cell r="B5920">
            <v>5</v>
          </cell>
          <cell r="C5920">
            <v>5202</v>
          </cell>
          <cell r="D5920">
            <v>0</v>
          </cell>
          <cell r="E5920" t="str">
            <v>QUEMADOR ELECTRICO</v>
          </cell>
        </row>
        <row r="5921">
          <cell r="A5921" t="str">
            <v>I420600028</v>
          </cell>
          <cell r="B5921">
            <v>5</v>
          </cell>
          <cell r="C5921">
            <v>5202</v>
          </cell>
          <cell r="D5921">
            <v>0</v>
          </cell>
          <cell r="E5921" t="str">
            <v>QUEMADOR GAS</v>
          </cell>
        </row>
        <row r="5922">
          <cell r="A5922" t="str">
            <v>I420600030</v>
          </cell>
          <cell r="B5922">
            <v>5</v>
          </cell>
          <cell r="C5922">
            <v>5202</v>
          </cell>
          <cell r="D5922">
            <v>0</v>
          </cell>
          <cell r="E5922" t="str">
            <v>QUEMADOR PETROLEO</v>
          </cell>
        </row>
        <row r="5923">
          <cell r="A5923" t="str">
            <v>I420600032</v>
          </cell>
          <cell r="B5923">
            <v>5</v>
          </cell>
          <cell r="C5923">
            <v>5202</v>
          </cell>
          <cell r="D5923">
            <v>0</v>
          </cell>
          <cell r="E5923" t="str">
            <v>RECALENTADORES</v>
          </cell>
        </row>
        <row r="5924">
          <cell r="A5924" t="str">
            <v>I420600999</v>
          </cell>
          <cell r="B5924">
            <v>5</v>
          </cell>
          <cell r="C5924">
            <v>5000</v>
          </cell>
          <cell r="D5924">
            <v>0</v>
          </cell>
        </row>
        <row r="5925">
          <cell r="A5925" t="str">
            <v>I420605000</v>
          </cell>
          <cell r="B5925">
            <v>4</v>
          </cell>
          <cell r="C5925">
            <v>5000</v>
          </cell>
          <cell r="D5925">
            <v>0</v>
          </cell>
          <cell r="E5925" t="str">
            <v>HORNOS</v>
          </cell>
        </row>
        <row r="5926">
          <cell r="A5926" t="str">
            <v>I420605002</v>
          </cell>
          <cell r="B5926">
            <v>5</v>
          </cell>
          <cell r="C5926">
            <v>5202</v>
          </cell>
          <cell r="D5926">
            <v>0</v>
          </cell>
          <cell r="E5926" t="str">
            <v>ALTO HORNO</v>
          </cell>
        </row>
        <row r="5927">
          <cell r="A5927" t="str">
            <v>I420605004</v>
          </cell>
          <cell r="B5927">
            <v>5</v>
          </cell>
          <cell r="C5927">
            <v>5202</v>
          </cell>
          <cell r="D5927">
            <v>0</v>
          </cell>
          <cell r="E5927" t="str">
            <v>HORNOS DE ACERO</v>
          </cell>
        </row>
        <row r="5928">
          <cell r="A5928" t="str">
            <v>I420605006</v>
          </cell>
          <cell r="B5928">
            <v>5</v>
          </cell>
          <cell r="C5928">
            <v>5202</v>
          </cell>
          <cell r="D5928">
            <v>0</v>
          </cell>
          <cell r="E5928" t="str">
            <v>HORNOS DE INDUCCION</v>
          </cell>
        </row>
        <row r="5929">
          <cell r="A5929" t="str">
            <v>I420605008</v>
          </cell>
          <cell r="B5929">
            <v>5</v>
          </cell>
          <cell r="C5929">
            <v>5202</v>
          </cell>
          <cell r="D5929">
            <v>0</v>
          </cell>
          <cell r="E5929" t="str">
            <v>HORNOS ESTATICOS</v>
          </cell>
        </row>
        <row r="5930">
          <cell r="A5930" t="str">
            <v>I420605010</v>
          </cell>
          <cell r="B5930">
            <v>5</v>
          </cell>
          <cell r="C5930">
            <v>5202</v>
          </cell>
          <cell r="D5930">
            <v>0</v>
          </cell>
          <cell r="E5930" t="str">
            <v>HORNOS ROTATORIOS</v>
          </cell>
        </row>
        <row r="5931">
          <cell r="A5931" t="str">
            <v>I420605012</v>
          </cell>
          <cell r="B5931">
            <v>5</v>
          </cell>
          <cell r="C5931">
            <v>5202</v>
          </cell>
          <cell r="D5931">
            <v>0</v>
          </cell>
          <cell r="E5931" t="str">
            <v>HORNOS PARA VULCANIZAR BALATAS</v>
          </cell>
        </row>
        <row r="5932">
          <cell r="A5932" t="str">
            <v>I420605999</v>
          </cell>
          <cell r="B5932">
            <v>5</v>
          </cell>
          <cell r="C5932">
            <v>5000</v>
          </cell>
          <cell r="D5932">
            <v>0</v>
          </cell>
        </row>
        <row r="5933">
          <cell r="A5933" t="str">
            <v>I420800000</v>
          </cell>
          <cell r="B5933">
            <v>3</v>
          </cell>
          <cell r="C5933">
            <v>5000</v>
          </cell>
          <cell r="D5933">
            <v>0</v>
          </cell>
          <cell r="E5933" t="str">
            <v>MAQUINARIA Y EQUIPO INDUSTRIAL</v>
          </cell>
        </row>
        <row r="5934">
          <cell r="A5934" t="str">
            <v>I420800002</v>
          </cell>
          <cell r="B5934">
            <v>5</v>
          </cell>
          <cell r="C5934">
            <v>5202</v>
          </cell>
          <cell r="D5934">
            <v>0</v>
          </cell>
          <cell r="E5934" t="str">
            <v>ACHAFLANADORA</v>
          </cell>
        </row>
        <row r="5935">
          <cell r="A5935" t="str">
            <v>I420800004</v>
          </cell>
          <cell r="B5935">
            <v>5</v>
          </cell>
          <cell r="C5935">
            <v>5202</v>
          </cell>
          <cell r="D5935">
            <v>0</v>
          </cell>
          <cell r="E5935" t="str">
            <v>AFILADORA INDUSTRIA (PARA MADERA, METAL, PLASTICO)</v>
          </cell>
        </row>
        <row r="5936">
          <cell r="A5936" t="str">
            <v>I420800006</v>
          </cell>
          <cell r="B5936">
            <v>5</v>
          </cell>
          <cell r="C5936">
            <v>5202</v>
          </cell>
          <cell r="D5936">
            <v>0</v>
          </cell>
          <cell r="E5936" t="str">
            <v>AGLOMERADORA</v>
          </cell>
        </row>
        <row r="5937">
          <cell r="A5937" t="str">
            <v>I420800008</v>
          </cell>
          <cell r="B5937">
            <v>5</v>
          </cell>
          <cell r="C5937">
            <v>5202</v>
          </cell>
          <cell r="D5937">
            <v>0</v>
          </cell>
          <cell r="E5937" t="str">
            <v>ALIMENTADORA INDUSTRIAL</v>
          </cell>
        </row>
        <row r="5938">
          <cell r="A5938" t="str">
            <v>I420800010</v>
          </cell>
          <cell r="B5938">
            <v>5</v>
          </cell>
          <cell r="C5938">
            <v>5202</v>
          </cell>
          <cell r="D5938">
            <v>0</v>
          </cell>
          <cell r="E5938" t="str">
            <v>AMASADORA</v>
          </cell>
        </row>
        <row r="5939">
          <cell r="A5939" t="str">
            <v>I420800012</v>
          </cell>
          <cell r="B5939">
            <v>5</v>
          </cell>
          <cell r="C5939">
            <v>5202</v>
          </cell>
          <cell r="D5939">
            <v>0</v>
          </cell>
          <cell r="E5939" t="str">
            <v>APARATO ELECTRICO CORTAR Y PLANCHAR CUELLOS</v>
          </cell>
        </row>
        <row r="5940">
          <cell r="A5940" t="str">
            <v>I420800014</v>
          </cell>
          <cell r="B5940">
            <v>5</v>
          </cell>
          <cell r="C5940">
            <v>5202</v>
          </cell>
          <cell r="D5940">
            <v>0</v>
          </cell>
          <cell r="E5940" t="str">
            <v>ARCO PORTA LANZAS-MALACATE</v>
          </cell>
        </row>
        <row r="5941">
          <cell r="A5941" t="str">
            <v>I420800016</v>
          </cell>
          <cell r="B5941">
            <v>5</v>
          </cell>
          <cell r="C5941">
            <v>5202</v>
          </cell>
          <cell r="D5941">
            <v>0</v>
          </cell>
          <cell r="E5941" t="str">
            <v>ARIETE HIDRAULICO</v>
          </cell>
        </row>
        <row r="5942">
          <cell r="A5942" t="str">
            <v>I420800018</v>
          </cell>
          <cell r="B5942">
            <v>5</v>
          </cell>
          <cell r="C5942">
            <v>5202</v>
          </cell>
          <cell r="D5942">
            <v>0</v>
          </cell>
          <cell r="E5942" t="str">
            <v>ASPIRADORA INDUSTRIAL</v>
          </cell>
        </row>
        <row r="5943">
          <cell r="A5943" t="str">
            <v>I420800020</v>
          </cell>
          <cell r="B5943">
            <v>5</v>
          </cell>
          <cell r="C5943">
            <v>5202</v>
          </cell>
          <cell r="D5943">
            <v>0</v>
          </cell>
          <cell r="E5943" t="str">
            <v>ASTILLADORA</v>
          </cell>
        </row>
        <row r="5944">
          <cell r="A5944" t="str">
            <v>I420800022</v>
          </cell>
          <cell r="B5944">
            <v>5</v>
          </cell>
          <cell r="C5944">
            <v>5202</v>
          </cell>
          <cell r="D5944">
            <v>0</v>
          </cell>
          <cell r="E5944" t="str">
            <v>BAMBILETE TAMBOR</v>
          </cell>
        </row>
        <row r="5945">
          <cell r="A5945" t="str">
            <v>I420800024</v>
          </cell>
          <cell r="B5945">
            <v>5</v>
          </cell>
          <cell r="C5945">
            <v>5202</v>
          </cell>
          <cell r="D5945">
            <v>0</v>
          </cell>
          <cell r="E5945" t="str">
            <v>BARREDORA VACIO</v>
          </cell>
        </row>
        <row r="5946">
          <cell r="A5946" t="str">
            <v>I420800026</v>
          </cell>
          <cell r="B5946">
            <v>5</v>
          </cell>
          <cell r="C5946">
            <v>5202</v>
          </cell>
          <cell r="D5946">
            <v>0</v>
          </cell>
          <cell r="E5946" t="str">
            <v>BARRENADORA (PARA MADERA, METAL,PIEDRA Y PLASTICO)</v>
          </cell>
        </row>
        <row r="5947">
          <cell r="A5947" t="str">
            <v>I420800028</v>
          </cell>
          <cell r="B5947">
            <v>5</v>
          </cell>
          <cell r="C5947">
            <v>5202</v>
          </cell>
          <cell r="D5947">
            <v>0</v>
          </cell>
          <cell r="E5947" t="str">
            <v>BASCULA PLATAFORMA</v>
          </cell>
        </row>
        <row r="5948">
          <cell r="A5948" t="str">
            <v>I420800030</v>
          </cell>
          <cell r="B5948">
            <v>5</v>
          </cell>
          <cell r="C5948">
            <v>5202</v>
          </cell>
          <cell r="D5948">
            <v>0</v>
          </cell>
          <cell r="E5948" t="str">
            <v>BASTILLADORA</v>
          </cell>
        </row>
        <row r="5949">
          <cell r="A5949" t="str">
            <v>I420800032</v>
          </cell>
          <cell r="B5949">
            <v>5</v>
          </cell>
          <cell r="C5949">
            <v>5202</v>
          </cell>
          <cell r="D5949">
            <v>0</v>
          </cell>
          <cell r="E5949" t="str">
            <v>BAZOOKA (ASPIRACION GRANO)</v>
          </cell>
        </row>
        <row r="5950">
          <cell r="A5950" t="str">
            <v>I420800034</v>
          </cell>
          <cell r="B5950">
            <v>5</v>
          </cell>
          <cell r="C5950">
            <v>5202</v>
          </cell>
          <cell r="D5950">
            <v>0</v>
          </cell>
          <cell r="E5950" t="str">
            <v>BISELADORA</v>
          </cell>
        </row>
        <row r="5951">
          <cell r="A5951" t="str">
            <v>I420800036</v>
          </cell>
          <cell r="B5951">
            <v>5</v>
          </cell>
          <cell r="C5951">
            <v>5202</v>
          </cell>
          <cell r="D5951">
            <v>0</v>
          </cell>
          <cell r="E5951" t="str">
            <v>BOCELADORA</v>
          </cell>
        </row>
        <row r="5952">
          <cell r="A5952" t="str">
            <v>I420800038</v>
          </cell>
          <cell r="B5952">
            <v>5</v>
          </cell>
          <cell r="C5952">
            <v>5202</v>
          </cell>
          <cell r="D5952">
            <v>0</v>
          </cell>
          <cell r="E5952" t="str">
            <v>BORDADORA</v>
          </cell>
        </row>
        <row r="5953">
          <cell r="A5953" t="str">
            <v>I420800040</v>
          </cell>
          <cell r="B5953">
            <v>5</v>
          </cell>
          <cell r="C5953">
            <v>5202</v>
          </cell>
          <cell r="D5953">
            <v>0</v>
          </cell>
          <cell r="E5953" t="str">
            <v>BORDEADORA</v>
          </cell>
        </row>
        <row r="5954">
          <cell r="A5954" t="str">
            <v>I420800042</v>
          </cell>
          <cell r="B5954">
            <v>5</v>
          </cell>
          <cell r="C5954">
            <v>5202</v>
          </cell>
          <cell r="D5954">
            <v>0</v>
          </cell>
          <cell r="E5954" t="str">
            <v>BROCHADOR TEXTILES</v>
          </cell>
        </row>
        <row r="5955">
          <cell r="A5955" t="str">
            <v>I420800044</v>
          </cell>
          <cell r="B5955">
            <v>5</v>
          </cell>
          <cell r="C5955">
            <v>5202</v>
          </cell>
          <cell r="D5955">
            <v>0</v>
          </cell>
          <cell r="E5955" t="str">
            <v>BRUZADORA</v>
          </cell>
        </row>
        <row r="5956">
          <cell r="A5956" t="str">
            <v>I420800046</v>
          </cell>
          <cell r="B5956">
            <v>5</v>
          </cell>
          <cell r="C5956">
            <v>5202</v>
          </cell>
          <cell r="D5956">
            <v>0</v>
          </cell>
          <cell r="E5956" t="str">
            <v>CABECEADOR PARA USO INDUSTRIAL</v>
          </cell>
        </row>
        <row r="5957">
          <cell r="A5957" t="str">
            <v>I420800048</v>
          </cell>
          <cell r="B5957">
            <v>5</v>
          </cell>
          <cell r="C5957">
            <v>5202</v>
          </cell>
          <cell r="D5957">
            <v>0</v>
          </cell>
          <cell r="E5957" t="str">
            <v>CABEZA PARA USO INDUSTRIAL</v>
          </cell>
        </row>
        <row r="5958">
          <cell r="A5958" t="str">
            <v>I420800050</v>
          </cell>
          <cell r="B5958">
            <v>5</v>
          </cell>
          <cell r="C5958">
            <v>5202</v>
          </cell>
          <cell r="D5958">
            <v>0</v>
          </cell>
          <cell r="E5958" t="str">
            <v>CABEZAL PARA USO INDUSTRIAL</v>
          </cell>
        </row>
        <row r="5959">
          <cell r="A5959" t="str">
            <v>I420800052</v>
          </cell>
          <cell r="B5959">
            <v>5</v>
          </cell>
          <cell r="C5959">
            <v>5202</v>
          </cell>
          <cell r="D5959">
            <v>0</v>
          </cell>
          <cell r="E5959" t="str">
            <v>CABRIA</v>
          </cell>
        </row>
        <row r="5960">
          <cell r="A5960" t="str">
            <v>I420800054</v>
          </cell>
          <cell r="B5960">
            <v>5</v>
          </cell>
          <cell r="C5960">
            <v>5202</v>
          </cell>
          <cell r="D5960">
            <v>0</v>
          </cell>
          <cell r="E5960" t="str">
            <v>CAJA VELOCIDADES COMPLETA</v>
          </cell>
        </row>
        <row r="5961">
          <cell r="A5961" t="str">
            <v>I420800056</v>
          </cell>
          <cell r="B5961">
            <v>5</v>
          </cell>
          <cell r="C5961">
            <v>5202</v>
          </cell>
          <cell r="D5961">
            <v>0</v>
          </cell>
          <cell r="E5961" t="str">
            <v>CALDERA DE TUBOS DE HUMO DE CALEFACCION</v>
          </cell>
        </row>
        <row r="5962">
          <cell r="A5962" t="str">
            <v>I420800058</v>
          </cell>
          <cell r="B5962">
            <v>5</v>
          </cell>
          <cell r="C5962">
            <v>5202</v>
          </cell>
          <cell r="D5962">
            <v>0</v>
          </cell>
          <cell r="E5962" t="str">
            <v>CALDERAS DE TUBOS DE AGUA DE CALEFACCION</v>
          </cell>
        </row>
        <row r="5963">
          <cell r="A5963" t="str">
            <v>I420800060</v>
          </cell>
          <cell r="B5963">
            <v>5</v>
          </cell>
          <cell r="C5963">
            <v>5202</v>
          </cell>
          <cell r="D5963">
            <v>0</v>
          </cell>
          <cell r="E5963" t="str">
            <v>CALDERAS DE TUBOS DE AGUA DE POTENCIA</v>
          </cell>
        </row>
        <row r="5964">
          <cell r="A5964" t="str">
            <v>I420800062</v>
          </cell>
          <cell r="B5964">
            <v>5</v>
          </cell>
          <cell r="C5964">
            <v>5202</v>
          </cell>
          <cell r="D5964">
            <v>0</v>
          </cell>
          <cell r="E5964" t="str">
            <v>CALDERAS DE TUBOS DE HUMO DE POTENCIA</v>
          </cell>
        </row>
        <row r="5965">
          <cell r="A5965" t="str">
            <v>I420800064</v>
          </cell>
          <cell r="B5965">
            <v>5</v>
          </cell>
          <cell r="C5965">
            <v>5202</v>
          </cell>
          <cell r="D5965">
            <v>0</v>
          </cell>
          <cell r="E5965" t="str">
            <v>CALENTADOR VAPOR (CONSIDERA CALDERA)</v>
          </cell>
        </row>
        <row r="5966">
          <cell r="A5966" t="str">
            <v>I420800066</v>
          </cell>
          <cell r="B5966">
            <v>5</v>
          </cell>
          <cell r="C5966">
            <v>5202</v>
          </cell>
          <cell r="D5966">
            <v>0</v>
          </cell>
          <cell r="E5966" t="str">
            <v>CAMARA COMBUSTION PARA QUEMADOR</v>
          </cell>
        </row>
        <row r="5967">
          <cell r="A5967" t="str">
            <v>I420800068</v>
          </cell>
          <cell r="B5967">
            <v>5</v>
          </cell>
          <cell r="C5967">
            <v>5202</v>
          </cell>
          <cell r="D5967">
            <v>0</v>
          </cell>
          <cell r="E5967" t="str">
            <v>CARDADORA</v>
          </cell>
        </row>
        <row r="5968">
          <cell r="A5968" t="str">
            <v>I420800070</v>
          </cell>
          <cell r="B5968">
            <v>5</v>
          </cell>
          <cell r="C5968">
            <v>5202</v>
          </cell>
          <cell r="D5968">
            <v>0</v>
          </cell>
          <cell r="E5968" t="str">
            <v>CARRO ESCUADRA</v>
          </cell>
        </row>
        <row r="5969">
          <cell r="A5969" t="str">
            <v>I420800072</v>
          </cell>
          <cell r="B5969">
            <v>5</v>
          </cell>
          <cell r="C5969">
            <v>5202</v>
          </cell>
          <cell r="D5969">
            <v>0</v>
          </cell>
          <cell r="E5969" t="str">
            <v>CENTRIFUGADORA</v>
          </cell>
        </row>
        <row r="5970">
          <cell r="A5970" t="str">
            <v>I420800074</v>
          </cell>
          <cell r="B5970">
            <v>5</v>
          </cell>
          <cell r="C5970">
            <v>5202</v>
          </cell>
          <cell r="D5970">
            <v>0</v>
          </cell>
          <cell r="E5970" t="str">
            <v>CERRADORA CODOS</v>
          </cell>
        </row>
        <row r="5971">
          <cell r="A5971" t="str">
            <v>I420800076</v>
          </cell>
          <cell r="B5971">
            <v>5</v>
          </cell>
          <cell r="C5971">
            <v>5202</v>
          </cell>
          <cell r="D5971">
            <v>0</v>
          </cell>
          <cell r="E5971" t="str">
            <v>CHUMACERA</v>
          </cell>
        </row>
        <row r="5972">
          <cell r="A5972" t="str">
            <v>I420800078</v>
          </cell>
          <cell r="B5972">
            <v>5</v>
          </cell>
          <cell r="C5972">
            <v>5202</v>
          </cell>
          <cell r="D5972">
            <v>0</v>
          </cell>
          <cell r="E5972" t="str">
            <v>CILINDRO GAS (RELLENABLE)</v>
          </cell>
        </row>
        <row r="5973">
          <cell r="A5973" t="str">
            <v>I420800080</v>
          </cell>
          <cell r="B5973">
            <v>5</v>
          </cell>
          <cell r="C5973">
            <v>5202</v>
          </cell>
          <cell r="D5973">
            <v>0</v>
          </cell>
          <cell r="E5973" t="str">
            <v>CILINDRO TERMICO</v>
          </cell>
        </row>
        <row r="5974">
          <cell r="A5974" t="str">
            <v>I420800082</v>
          </cell>
          <cell r="B5974">
            <v>5</v>
          </cell>
          <cell r="C5974">
            <v>5202</v>
          </cell>
          <cell r="D5974">
            <v>0</v>
          </cell>
          <cell r="E5974" t="str">
            <v>COLECTOR</v>
          </cell>
        </row>
        <row r="5975">
          <cell r="A5975" t="str">
            <v>I420800084</v>
          </cell>
          <cell r="B5975">
            <v>5</v>
          </cell>
          <cell r="C5975">
            <v>5202</v>
          </cell>
          <cell r="D5975">
            <v>0</v>
          </cell>
          <cell r="E5975" t="str">
            <v>COLOCADORA BANDAS</v>
          </cell>
        </row>
        <row r="5976">
          <cell r="A5976" t="str">
            <v>I420800086</v>
          </cell>
          <cell r="B5976">
            <v>5</v>
          </cell>
          <cell r="C5976">
            <v>5202</v>
          </cell>
          <cell r="D5976">
            <v>0</v>
          </cell>
          <cell r="E5976" t="str">
            <v>COLUMNA FRACCIONADORA</v>
          </cell>
        </row>
        <row r="5977">
          <cell r="A5977" t="str">
            <v>I420800088</v>
          </cell>
          <cell r="B5977">
            <v>5</v>
          </cell>
          <cell r="C5977">
            <v>5202</v>
          </cell>
          <cell r="D5977">
            <v>0</v>
          </cell>
          <cell r="E5977" t="str">
            <v>COMPAGINADORA</v>
          </cell>
        </row>
        <row r="5978">
          <cell r="A5978" t="str">
            <v>I420800090</v>
          </cell>
          <cell r="B5978">
            <v>5</v>
          </cell>
          <cell r="C5978">
            <v>5202</v>
          </cell>
          <cell r="D5978">
            <v>0</v>
          </cell>
          <cell r="E5978" t="str">
            <v>COMPILADORA Y EMPAREJADORA</v>
          </cell>
        </row>
        <row r="5979">
          <cell r="A5979" t="str">
            <v>I420800092</v>
          </cell>
          <cell r="B5979">
            <v>5</v>
          </cell>
          <cell r="C5979">
            <v>5202</v>
          </cell>
          <cell r="D5979">
            <v>0</v>
          </cell>
          <cell r="E5979" t="str">
            <v>COMPRESORA (PARA USOS INDUSTRIALES)</v>
          </cell>
        </row>
        <row r="5980">
          <cell r="A5980" t="str">
            <v>I420800094</v>
          </cell>
          <cell r="B5980">
            <v>5</v>
          </cell>
          <cell r="C5980">
            <v>5202</v>
          </cell>
          <cell r="D5980">
            <v>0</v>
          </cell>
          <cell r="E5980" t="str">
            <v>COMPUERTA</v>
          </cell>
        </row>
        <row r="5981">
          <cell r="A5981" t="str">
            <v>I420800096</v>
          </cell>
          <cell r="B5981">
            <v>5</v>
          </cell>
          <cell r="C5981">
            <v>5202</v>
          </cell>
          <cell r="D5981">
            <v>0</v>
          </cell>
          <cell r="E5981" t="str">
            <v>CONTORNEADORA</v>
          </cell>
        </row>
        <row r="5982">
          <cell r="A5982" t="str">
            <v>I420800098</v>
          </cell>
          <cell r="B5982">
            <v>5</v>
          </cell>
          <cell r="C5982">
            <v>5202</v>
          </cell>
          <cell r="D5982">
            <v>0</v>
          </cell>
          <cell r="E5982" t="str">
            <v>COPIADORA</v>
          </cell>
        </row>
        <row r="5983">
          <cell r="A5983" t="str">
            <v>I420800100</v>
          </cell>
          <cell r="B5983">
            <v>5</v>
          </cell>
          <cell r="C5983">
            <v>5202</v>
          </cell>
          <cell r="D5983">
            <v>0</v>
          </cell>
          <cell r="E5983" t="str">
            <v>CORTADORA FORMAS CONTINUAS</v>
          </cell>
        </row>
        <row r="5984">
          <cell r="A5984" t="str">
            <v>I420800102</v>
          </cell>
          <cell r="B5984">
            <v>5</v>
          </cell>
          <cell r="C5984">
            <v>5202</v>
          </cell>
          <cell r="D5984">
            <v>0</v>
          </cell>
          <cell r="E5984" t="str">
            <v>CORTADORA LAMINA</v>
          </cell>
        </row>
        <row r="5985">
          <cell r="A5985" t="str">
            <v>I420800104</v>
          </cell>
          <cell r="B5985">
            <v>5</v>
          </cell>
          <cell r="C5985">
            <v>5202</v>
          </cell>
          <cell r="D5985">
            <v>0</v>
          </cell>
          <cell r="E5985" t="str">
            <v>CORTADORA TELA</v>
          </cell>
        </row>
        <row r="5986">
          <cell r="A5986" t="str">
            <v>I420800106</v>
          </cell>
          <cell r="B5986">
            <v>5</v>
          </cell>
          <cell r="C5986">
            <v>5202</v>
          </cell>
          <cell r="D5986">
            <v>0</v>
          </cell>
          <cell r="E5986" t="str">
            <v>COSEDORA SACOS</v>
          </cell>
        </row>
        <row r="5987">
          <cell r="A5987" t="str">
            <v>I420800108</v>
          </cell>
          <cell r="B5987">
            <v>5</v>
          </cell>
          <cell r="C5987">
            <v>5202</v>
          </cell>
          <cell r="D5987">
            <v>0</v>
          </cell>
          <cell r="E5987" t="str">
            <v>COSEDORA TELA INDUSTRIAL</v>
          </cell>
        </row>
        <row r="5988">
          <cell r="A5988" t="str">
            <v>I420800110</v>
          </cell>
          <cell r="B5988">
            <v>5</v>
          </cell>
          <cell r="C5988">
            <v>5202</v>
          </cell>
          <cell r="D5988">
            <v>0</v>
          </cell>
          <cell r="E5988" t="str">
            <v>CRAKINADORA</v>
          </cell>
        </row>
        <row r="5989">
          <cell r="A5989" t="str">
            <v>I420800112</v>
          </cell>
          <cell r="B5989">
            <v>5</v>
          </cell>
          <cell r="C5989">
            <v>5202</v>
          </cell>
          <cell r="D5989">
            <v>0</v>
          </cell>
          <cell r="E5989" t="str">
            <v>CRIBADORA</v>
          </cell>
        </row>
        <row r="5990">
          <cell r="A5990" t="str">
            <v>I420800114</v>
          </cell>
          <cell r="B5990">
            <v>5</v>
          </cell>
          <cell r="C5990">
            <v>5202</v>
          </cell>
          <cell r="D5990">
            <v>0</v>
          </cell>
          <cell r="E5990" t="str">
            <v>CRISOL</v>
          </cell>
        </row>
        <row r="5991">
          <cell r="A5991" t="str">
            <v>I420800116</v>
          </cell>
          <cell r="B5991">
            <v>5</v>
          </cell>
          <cell r="C5991">
            <v>5202</v>
          </cell>
          <cell r="D5991">
            <v>0</v>
          </cell>
          <cell r="E5991" t="str">
            <v>CUARTEADORA</v>
          </cell>
        </row>
        <row r="5992">
          <cell r="A5992" t="str">
            <v>I420800118</v>
          </cell>
          <cell r="B5992">
            <v>5</v>
          </cell>
          <cell r="C5992">
            <v>5202</v>
          </cell>
          <cell r="D5992">
            <v>0</v>
          </cell>
          <cell r="E5992" t="str">
            <v>CURVADORA</v>
          </cell>
        </row>
        <row r="5993">
          <cell r="A5993" t="str">
            <v>I420800120</v>
          </cell>
          <cell r="B5993">
            <v>5</v>
          </cell>
          <cell r="C5993">
            <v>5202</v>
          </cell>
          <cell r="D5993">
            <v>0</v>
          </cell>
          <cell r="E5993" t="str">
            <v>DE COMPRESION (MAQUINA)</v>
          </cell>
        </row>
        <row r="5994">
          <cell r="A5994" t="str">
            <v>I420800122</v>
          </cell>
          <cell r="B5994">
            <v>5</v>
          </cell>
          <cell r="C5994">
            <v>5202</v>
          </cell>
          <cell r="D5994">
            <v>0</v>
          </cell>
          <cell r="E5994" t="str">
            <v>DE TIEMPO FRAGUADO (MAQUINA)</v>
          </cell>
        </row>
        <row r="5995">
          <cell r="A5995" t="str">
            <v>I420800124</v>
          </cell>
          <cell r="B5995">
            <v>5</v>
          </cell>
          <cell r="C5995">
            <v>5202</v>
          </cell>
          <cell r="D5995">
            <v>0</v>
          </cell>
          <cell r="E5995" t="str">
            <v>DESALADORA (MAQUINA)</v>
          </cell>
        </row>
        <row r="5996">
          <cell r="A5996" t="str">
            <v>I420800126</v>
          </cell>
          <cell r="B5996">
            <v>5</v>
          </cell>
          <cell r="C5996">
            <v>5202</v>
          </cell>
          <cell r="D5996">
            <v>0</v>
          </cell>
          <cell r="E5996" t="str">
            <v>DESBASTADOR MOSAICOS</v>
          </cell>
        </row>
        <row r="5997">
          <cell r="A5997" t="str">
            <v>I420800128</v>
          </cell>
          <cell r="B5997">
            <v>5</v>
          </cell>
          <cell r="C5997">
            <v>5202</v>
          </cell>
          <cell r="D5997">
            <v>0</v>
          </cell>
          <cell r="E5997" t="str">
            <v>DESCARGADOR CAMIONES</v>
          </cell>
        </row>
        <row r="5998">
          <cell r="A5998" t="str">
            <v>I420800130</v>
          </cell>
          <cell r="B5998">
            <v>5</v>
          </cell>
          <cell r="C5998">
            <v>5202</v>
          </cell>
          <cell r="D5998">
            <v>0</v>
          </cell>
          <cell r="E5998" t="str">
            <v>DESCASCADORA (MAQUINA)</v>
          </cell>
        </row>
        <row r="5999">
          <cell r="A5999" t="str">
            <v>I420800132</v>
          </cell>
          <cell r="B5999">
            <v>5</v>
          </cell>
          <cell r="C5999">
            <v>5202</v>
          </cell>
          <cell r="D5999">
            <v>0</v>
          </cell>
          <cell r="E5999" t="str">
            <v>DESCREMADORA</v>
          </cell>
        </row>
        <row r="6000">
          <cell r="A6000" t="str">
            <v>I420800134</v>
          </cell>
          <cell r="B6000">
            <v>5</v>
          </cell>
          <cell r="C6000">
            <v>5202</v>
          </cell>
          <cell r="D6000">
            <v>0</v>
          </cell>
          <cell r="E6000" t="str">
            <v>DESGASIFICADORA LODOS</v>
          </cell>
        </row>
        <row r="6001">
          <cell r="A6001" t="str">
            <v>I420800136</v>
          </cell>
          <cell r="B6001">
            <v>5</v>
          </cell>
          <cell r="C6001">
            <v>5202</v>
          </cell>
          <cell r="D6001">
            <v>0</v>
          </cell>
          <cell r="E6001" t="str">
            <v>DESHEBRADORA ROPA</v>
          </cell>
        </row>
        <row r="6002">
          <cell r="A6002" t="str">
            <v>I420800138</v>
          </cell>
          <cell r="B6002">
            <v>5</v>
          </cell>
          <cell r="C6002">
            <v>5202</v>
          </cell>
          <cell r="D6002">
            <v>0</v>
          </cell>
          <cell r="E6002" t="str">
            <v>DESHIDRATADORA</v>
          </cell>
        </row>
        <row r="6003">
          <cell r="A6003" t="str">
            <v>I420800140</v>
          </cell>
          <cell r="B6003">
            <v>5</v>
          </cell>
          <cell r="C6003">
            <v>5202</v>
          </cell>
          <cell r="D6003">
            <v>0</v>
          </cell>
          <cell r="E6003" t="str">
            <v>DESHORNADORA PLANTA DE COQUIZACION</v>
          </cell>
        </row>
        <row r="6004">
          <cell r="A6004" t="str">
            <v>I420800142</v>
          </cell>
          <cell r="B6004">
            <v>5</v>
          </cell>
          <cell r="C6004">
            <v>5202</v>
          </cell>
          <cell r="D6004">
            <v>0</v>
          </cell>
          <cell r="E6004" t="str">
            <v>DESMENUZADORA</v>
          </cell>
        </row>
        <row r="6005">
          <cell r="A6005" t="str">
            <v>I420800144</v>
          </cell>
          <cell r="B6005">
            <v>5</v>
          </cell>
          <cell r="C6005">
            <v>5202</v>
          </cell>
          <cell r="D6005">
            <v>0</v>
          </cell>
          <cell r="E6005" t="str">
            <v>DESMINERALIZADORA PARA USO INDUSTRIAL</v>
          </cell>
        </row>
        <row r="6006">
          <cell r="A6006" t="str">
            <v>I420800146</v>
          </cell>
          <cell r="B6006">
            <v>5</v>
          </cell>
          <cell r="C6006">
            <v>5202</v>
          </cell>
          <cell r="D6006">
            <v>0</v>
          </cell>
          <cell r="E6006" t="str">
            <v>DESORILLADORA</v>
          </cell>
        </row>
        <row r="6007">
          <cell r="A6007" t="str">
            <v>I420800148</v>
          </cell>
          <cell r="B6007">
            <v>5</v>
          </cell>
          <cell r="C6007">
            <v>5202</v>
          </cell>
          <cell r="D6007">
            <v>0</v>
          </cell>
          <cell r="E6007" t="str">
            <v>DESPEPITADORA</v>
          </cell>
        </row>
        <row r="6008">
          <cell r="A6008" t="str">
            <v>I420800150</v>
          </cell>
          <cell r="B6008">
            <v>5</v>
          </cell>
          <cell r="C6008">
            <v>5202</v>
          </cell>
          <cell r="D6008">
            <v>0</v>
          </cell>
          <cell r="E6008" t="str">
            <v>DESPULPADORA</v>
          </cell>
        </row>
        <row r="6009">
          <cell r="A6009" t="str">
            <v>I420800152</v>
          </cell>
          <cell r="B6009">
            <v>5</v>
          </cell>
          <cell r="C6009">
            <v>5202</v>
          </cell>
          <cell r="D6009">
            <v>0</v>
          </cell>
          <cell r="E6009" t="str">
            <v>DESTILADORA</v>
          </cell>
        </row>
        <row r="6010">
          <cell r="A6010" t="str">
            <v>I420800154</v>
          </cell>
          <cell r="B6010">
            <v>5</v>
          </cell>
          <cell r="C6010">
            <v>5202</v>
          </cell>
          <cell r="D6010">
            <v>0</v>
          </cell>
          <cell r="E6010" t="str">
            <v>DESVAPORADORA</v>
          </cell>
        </row>
        <row r="6011">
          <cell r="A6011" t="str">
            <v>I420800156</v>
          </cell>
          <cell r="B6011">
            <v>5</v>
          </cell>
          <cell r="C6011">
            <v>5202</v>
          </cell>
          <cell r="D6011">
            <v>0</v>
          </cell>
          <cell r="E6011" t="str">
            <v>DEVANADORA</v>
          </cell>
        </row>
        <row r="6012">
          <cell r="A6012" t="str">
            <v>I420800158</v>
          </cell>
          <cell r="B6012">
            <v>5</v>
          </cell>
          <cell r="C6012">
            <v>5202</v>
          </cell>
          <cell r="D6012">
            <v>0</v>
          </cell>
          <cell r="E6012" t="str">
            <v>DIFERENCIAL COMPLETO</v>
          </cell>
        </row>
        <row r="6013">
          <cell r="A6013" t="str">
            <v>I420800160</v>
          </cell>
          <cell r="B6013">
            <v>5</v>
          </cell>
          <cell r="C6013">
            <v>5202</v>
          </cell>
          <cell r="D6013">
            <v>0</v>
          </cell>
          <cell r="E6013" t="str">
            <v>DIFUSOR</v>
          </cell>
        </row>
        <row r="6014">
          <cell r="A6014" t="str">
            <v>I420800162</v>
          </cell>
          <cell r="B6014">
            <v>5</v>
          </cell>
          <cell r="C6014">
            <v>5202</v>
          </cell>
          <cell r="D6014">
            <v>0</v>
          </cell>
          <cell r="E6014" t="str">
            <v>DOBLADORA-INSERTORA</v>
          </cell>
        </row>
        <row r="6015">
          <cell r="A6015" t="str">
            <v>I420800164</v>
          </cell>
          <cell r="B6015">
            <v>5</v>
          </cell>
          <cell r="C6015">
            <v>5202</v>
          </cell>
          <cell r="D6015">
            <v>0</v>
          </cell>
          <cell r="E6015" t="str">
            <v>DOBLADORAS (PARA MADERA, METAL, PLASTICO, PAPEL Y TUBO)</v>
          </cell>
        </row>
        <row r="6016">
          <cell r="A6016" t="str">
            <v>I420800166</v>
          </cell>
          <cell r="B6016">
            <v>5</v>
          </cell>
          <cell r="C6016">
            <v>5202</v>
          </cell>
          <cell r="D6016">
            <v>0</v>
          </cell>
          <cell r="E6016" t="str">
            <v>DUCTILADORA</v>
          </cell>
        </row>
        <row r="6017">
          <cell r="A6017" t="str">
            <v>I420800168</v>
          </cell>
          <cell r="B6017">
            <v>5</v>
          </cell>
          <cell r="C6017">
            <v>5202</v>
          </cell>
          <cell r="D6017">
            <v>0</v>
          </cell>
          <cell r="E6017" t="str">
            <v>ELECTROSTATICA (MAQUINA)</v>
          </cell>
        </row>
        <row r="6018">
          <cell r="A6018" t="str">
            <v>I420800170</v>
          </cell>
          <cell r="B6018">
            <v>5</v>
          </cell>
          <cell r="C6018">
            <v>5202</v>
          </cell>
          <cell r="D6018">
            <v>0</v>
          </cell>
          <cell r="E6018" t="str">
            <v>ELEVADORES (CARGA)</v>
          </cell>
        </row>
        <row r="6019">
          <cell r="A6019" t="str">
            <v>I420800172</v>
          </cell>
          <cell r="B6019">
            <v>5</v>
          </cell>
          <cell r="C6019">
            <v>5202</v>
          </cell>
          <cell r="D6019">
            <v>0</v>
          </cell>
          <cell r="E6019" t="str">
            <v>ELEVADORES (PERSONAL)</v>
          </cell>
        </row>
        <row r="6020">
          <cell r="A6020" t="str">
            <v>I420800174</v>
          </cell>
          <cell r="B6020">
            <v>5</v>
          </cell>
          <cell r="C6020">
            <v>5202</v>
          </cell>
          <cell r="D6020">
            <v>0</v>
          </cell>
          <cell r="E6020" t="str">
            <v>EMBALADORA</v>
          </cell>
        </row>
        <row r="6021">
          <cell r="A6021" t="str">
            <v>I420800176</v>
          </cell>
          <cell r="B6021">
            <v>5</v>
          </cell>
          <cell r="C6021">
            <v>5202</v>
          </cell>
          <cell r="D6021">
            <v>0</v>
          </cell>
          <cell r="E6021" t="str">
            <v>EMBOBINADORA</v>
          </cell>
        </row>
        <row r="6022">
          <cell r="A6022" t="str">
            <v>I420800178</v>
          </cell>
          <cell r="B6022">
            <v>5</v>
          </cell>
          <cell r="C6022">
            <v>5202</v>
          </cell>
          <cell r="D6022">
            <v>0</v>
          </cell>
          <cell r="E6022" t="str">
            <v>EMBOLSADORA</v>
          </cell>
        </row>
        <row r="6023">
          <cell r="A6023" t="str">
            <v>I420800180</v>
          </cell>
          <cell r="B6023">
            <v>5</v>
          </cell>
          <cell r="C6023">
            <v>5202</v>
          </cell>
          <cell r="D6023">
            <v>0</v>
          </cell>
          <cell r="E6023" t="str">
            <v>EMBOTELLADORA</v>
          </cell>
        </row>
        <row r="6024">
          <cell r="A6024" t="str">
            <v>I420800182</v>
          </cell>
          <cell r="B6024">
            <v>5</v>
          </cell>
          <cell r="C6024">
            <v>5202</v>
          </cell>
          <cell r="D6024">
            <v>0</v>
          </cell>
          <cell r="E6024" t="str">
            <v>EMPACADORA</v>
          </cell>
        </row>
        <row r="6025">
          <cell r="A6025" t="str">
            <v>I420800184</v>
          </cell>
          <cell r="B6025">
            <v>5</v>
          </cell>
          <cell r="C6025">
            <v>5202</v>
          </cell>
          <cell r="D6025">
            <v>0</v>
          </cell>
          <cell r="E6025" t="str">
            <v>ENCHAPADORA</v>
          </cell>
        </row>
        <row r="6026">
          <cell r="A6026" t="str">
            <v>I420800186</v>
          </cell>
          <cell r="B6026">
            <v>5</v>
          </cell>
          <cell r="C6026">
            <v>5202</v>
          </cell>
          <cell r="D6026">
            <v>0</v>
          </cell>
          <cell r="E6026" t="str">
            <v>ENDEREZADORA (PARA MADERA, METAL,PLASTICO)</v>
          </cell>
        </row>
        <row r="6027">
          <cell r="A6027" t="str">
            <v>I420800188</v>
          </cell>
          <cell r="B6027">
            <v>5</v>
          </cell>
          <cell r="C6027">
            <v>5202</v>
          </cell>
          <cell r="D6027">
            <v>0</v>
          </cell>
          <cell r="E6027" t="str">
            <v>ENDULZADORA</v>
          </cell>
        </row>
        <row r="6028">
          <cell r="A6028" t="str">
            <v>I420800190</v>
          </cell>
          <cell r="B6028">
            <v>5</v>
          </cell>
          <cell r="C6028">
            <v>5202</v>
          </cell>
          <cell r="D6028">
            <v>0</v>
          </cell>
          <cell r="E6028" t="str">
            <v>ENDURECEDORA CRISTAL</v>
          </cell>
        </row>
        <row r="6029">
          <cell r="A6029" t="str">
            <v>I420800192</v>
          </cell>
          <cell r="B6029">
            <v>5</v>
          </cell>
          <cell r="C6029">
            <v>5202</v>
          </cell>
          <cell r="D6029">
            <v>0</v>
          </cell>
          <cell r="E6029" t="str">
            <v>ENGARGOLADORA INDUSTRIAL (PARA MADERA, METAL,PLASTICO)</v>
          </cell>
        </row>
        <row r="6030">
          <cell r="A6030" t="str">
            <v>I420800194</v>
          </cell>
          <cell r="B6030">
            <v>5</v>
          </cell>
          <cell r="C6030">
            <v>5202</v>
          </cell>
          <cell r="D6030">
            <v>0</v>
          </cell>
          <cell r="E6030" t="str">
            <v>ENGRAPADORA INDUSTRIAL</v>
          </cell>
        </row>
        <row r="6031">
          <cell r="A6031" t="str">
            <v>I420800196</v>
          </cell>
          <cell r="B6031">
            <v>5</v>
          </cell>
          <cell r="C6031">
            <v>5202</v>
          </cell>
          <cell r="D6031">
            <v>0</v>
          </cell>
          <cell r="E6031" t="str">
            <v>ENVASADORA</v>
          </cell>
        </row>
        <row r="6032">
          <cell r="A6032" t="str">
            <v>I420800198</v>
          </cell>
          <cell r="B6032">
            <v>5</v>
          </cell>
          <cell r="C6032">
            <v>5202</v>
          </cell>
          <cell r="D6032">
            <v>0</v>
          </cell>
          <cell r="E6032" t="str">
            <v>EQUIPO CERNIDO (HARINA)</v>
          </cell>
        </row>
        <row r="6033">
          <cell r="A6033" t="str">
            <v>I420800200</v>
          </cell>
          <cell r="B6033">
            <v>5</v>
          </cell>
          <cell r="C6033">
            <v>5202</v>
          </cell>
          <cell r="D6033">
            <v>0</v>
          </cell>
          <cell r="E6033" t="str">
            <v>EQUIPO CIRCULADOR AGUA</v>
          </cell>
        </row>
        <row r="6034">
          <cell r="A6034" t="str">
            <v>I420800202</v>
          </cell>
          <cell r="B6034">
            <v>5</v>
          </cell>
          <cell r="C6034">
            <v>5202</v>
          </cell>
          <cell r="D6034">
            <v>0</v>
          </cell>
          <cell r="E6034" t="str">
            <v>EQUIPO CONTROL DE POZOS</v>
          </cell>
        </row>
        <row r="6035">
          <cell r="A6035" t="str">
            <v>I420800204</v>
          </cell>
          <cell r="B6035">
            <v>5</v>
          </cell>
          <cell r="C6035">
            <v>5202</v>
          </cell>
          <cell r="D6035">
            <v>0</v>
          </cell>
          <cell r="E6035" t="str">
            <v>EQUIPO DE REPARACION Y TERMINACION DE POZOS</v>
          </cell>
        </row>
        <row r="6036">
          <cell r="A6036" t="str">
            <v>I420800206</v>
          </cell>
          <cell r="B6036">
            <v>5</v>
          </cell>
          <cell r="C6036">
            <v>5202</v>
          </cell>
          <cell r="D6036">
            <v>0</v>
          </cell>
          <cell r="E6036" t="str">
            <v>EQUIPO DE VULCANIZACION</v>
          </cell>
        </row>
        <row r="6037">
          <cell r="A6037" t="str">
            <v>I420800208</v>
          </cell>
          <cell r="B6037">
            <v>5</v>
          </cell>
          <cell r="C6037">
            <v>5202</v>
          </cell>
          <cell r="D6037">
            <v>0</v>
          </cell>
          <cell r="E6037" t="str">
            <v>EQUIPO DECANTACION, FLOTACION Y LIXIVACION DE MINERALES</v>
          </cell>
        </row>
        <row r="6038">
          <cell r="A6038" t="str">
            <v>I420800210</v>
          </cell>
          <cell r="B6038">
            <v>5</v>
          </cell>
          <cell r="C6038">
            <v>5202</v>
          </cell>
          <cell r="D6038">
            <v>0</v>
          </cell>
          <cell r="E6038" t="str">
            <v>EQUIPO ELECTRONICO INSPECCION DE TUBERIA</v>
          </cell>
        </row>
        <row r="6039">
          <cell r="A6039" t="str">
            <v>I420800212</v>
          </cell>
          <cell r="B6039">
            <v>5</v>
          </cell>
          <cell r="C6039">
            <v>5202</v>
          </cell>
          <cell r="D6039">
            <v>0</v>
          </cell>
          <cell r="E6039" t="str">
            <v>EQUIPO ELECTRONICO OBTENCION CORTES POZOS</v>
          </cell>
        </row>
        <row r="6040">
          <cell r="A6040" t="str">
            <v>I420800214</v>
          </cell>
          <cell r="B6040">
            <v>5</v>
          </cell>
          <cell r="C6040">
            <v>5202</v>
          </cell>
          <cell r="D6040">
            <v>0</v>
          </cell>
          <cell r="E6040" t="str">
            <v>EQUIPO EXTRACCION LIRIO</v>
          </cell>
        </row>
        <row r="6041">
          <cell r="A6041" t="str">
            <v>I420800216</v>
          </cell>
          <cell r="B6041">
            <v>5</v>
          </cell>
          <cell r="C6041">
            <v>5202</v>
          </cell>
          <cell r="D6041">
            <v>0</v>
          </cell>
          <cell r="E6041" t="str">
            <v>EQUIPO MEDICION DE POZOS</v>
          </cell>
        </row>
        <row r="6042">
          <cell r="A6042" t="str">
            <v>I420800218</v>
          </cell>
          <cell r="B6042">
            <v>5</v>
          </cell>
          <cell r="C6042">
            <v>5202</v>
          </cell>
          <cell r="D6042">
            <v>0</v>
          </cell>
          <cell r="E6042" t="str">
            <v>EQUIPO PARA AIRE ACONDICIONADO</v>
          </cell>
        </row>
        <row r="6043">
          <cell r="A6043" t="str">
            <v>I420800220</v>
          </cell>
          <cell r="B6043">
            <v>5</v>
          </cell>
          <cell r="C6043">
            <v>5202</v>
          </cell>
          <cell r="D6043">
            <v>0</v>
          </cell>
          <cell r="E6043" t="str">
            <v>EQUIPO PARA EL CONTROL DE LA CONTAMINACION</v>
          </cell>
        </row>
        <row r="6044">
          <cell r="A6044" t="str">
            <v>I420800222</v>
          </cell>
          <cell r="B6044">
            <v>5</v>
          </cell>
          <cell r="C6044">
            <v>5202</v>
          </cell>
          <cell r="D6044">
            <v>0</v>
          </cell>
          <cell r="E6044" t="str">
            <v>EQUIPO PARA LUBRICACION INDUSTRIAL</v>
          </cell>
        </row>
        <row r="6045">
          <cell r="A6045" t="str">
            <v>I420800224</v>
          </cell>
          <cell r="B6045">
            <v>5</v>
          </cell>
          <cell r="C6045">
            <v>5202</v>
          </cell>
          <cell r="D6045">
            <v>0</v>
          </cell>
          <cell r="E6045" t="str">
            <v>EQUIPO PARA SOLDAR</v>
          </cell>
        </row>
        <row r="6046">
          <cell r="A6046" t="str">
            <v>I420800226</v>
          </cell>
          <cell r="B6046">
            <v>5</v>
          </cell>
          <cell r="C6046">
            <v>5202</v>
          </cell>
          <cell r="D6046">
            <v>0</v>
          </cell>
          <cell r="E6046" t="str">
            <v>EQUIPO PREPARADOR DE LAMINAS DE IMPRESION</v>
          </cell>
        </row>
        <row r="6047">
          <cell r="A6047" t="str">
            <v>I420800228</v>
          </cell>
          <cell r="B6047">
            <v>5</v>
          </cell>
          <cell r="C6047">
            <v>5202</v>
          </cell>
          <cell r="D6047">
            <v>0</v>
          </cell>
          <cell r="E6047" t="str">
            <v>EQUIPO SONDEO</v>
          </cell>
        </row>
        <row r="6048">
          <cell r="A6048" t="str">
            <v>I420800230</v>
          </cell>
          <cell r="B6048">
            <v>5</v>
          </cell>
          <cell r="C6048">
            <v>5202</v>
          </cell>
          <cell r="D6048">
            <v>0</v>
          </cell>
          <cell r="E6048" t="str">
            <v>EQUIPO TRATAMIENTO AGUAS</v>
          </cell>
        </row>
        <row r="6049">
          <cell r="A6049" t="str">
            <v>I420800232</v>
          </cell>
          <cell r="B6049">
            <v>5</v>
          </cell>
          <cell r="C6049">
            <v>5202</v>
          </cell>
          <cell r="D6049">
            <v>0</v>
          </cell>
          <cell r="E6049" t="str">
            <v>EQUIPOS DE VULCANIZACION</v>
          </cell>
        </row>
        <row r="6050">
          <cell r="A6050" t="str">
            <v>I420800234</v>
          </cell>
          <cell r="B6050">
            <v>5</v>
          </cell>
          <cell r="C6050">
            <v>5202</v>
          </cell>
          <cell r="D6050">
            <v>0</v>
          </cell>
          <cell r="E6050" t="str">
            <v>ESCUADRADORA</v>
          </cell>
        </row>
        <row r="6051">
          <cell r="A6051" t="str">
            <v>I420800236</v>
          </cell>
          <cell r="B6051">
            <v>5</v>
          </cell>
          <cell r="C6051">
            <v>5202</v>
          </cell>
          <cell r="D6051">
            <v>0</v>
          </cell>
          <cell r="E6051" t="str">
            <v>ESFERICA (MAQUINA)</v>
          </cell>
        </row>
        <row r="6052">
          <cell r="A6052" t="str">
            <v>I420800238</v>
          </cell>
          <cell r="B6052">
            <v>5</v>
          </cell>
          <cell r="C6052">
            <v>5202</v>
          </cell>
          <cell r="D6052">
            <v>0</v>
          </cell>
          <cell r="E6052" t="str">
            <v>ESMALTADORA Y ENVOLTURA DE TUBO</v>
          </cell>
        </row>
        <row r="6053">
          <cell r="A6053" t="str">
            <v>I420800240</v>
          </cell>
          <cell r="B6053">
            <v>5</v>
          </cell>
          <cell r="C6053">
            <v>5202</v>
          </cell>
          <cell r="D6053">
            <v>0</v>
          </cell>
          <cell r="E6053" t="str">
            <v>ESTAMPADORA</v>
          </cell>
        </row>
        <row r="6054">
          <cell r="A6054" t="str">
            <v>I420800242</v>
          </cell>
          <cell r="B6054">
            <v>5</v>
          </cell>
          <cell r="C6054">
            <v>5202</v>
          </cell>
          <cell r="D6054">
            <v>0</v>
          </cell>
          <cell r="E6054" t="str">
            <v>ESTRANGULADORA Y RETENEDORA</v>
          </cell>
        </row>
        <row r="6055">
          <cell r="A6055" t="str">
            <v>I420800244</v>
          </cell>
          <cell r="B6055">
            <v>5</v>
          </cell>
          <cell r="C6055">
            <v>5202</v>
          </cell>
          <cell r="D6055">
            <v>0</v>
          </cell>
          <cell r="E6055" t="str">
            <v>ESTRUDERS</v>
          </cell>
        </row>
        <row r="6056">
          <cell r="A6056" t="str">
            <v>I420800246</v>
          </cell>
          <cell r="B6056">
            <v>5</v>
          </cell>
          <cell r="C6056">
            <v>5202</v>
          </cell>
          <cell r="D6056">
            <v>0</v>
          </cell>
          <cell r="E6056" t="str">
            <v>ESTUFA FUNDIDOR</v>
          </cell>
        </row>
        <row r="6057">
          <cell r="A6057" t="str">
            <v>I420800248</v>
          </cell>
          <cell r="B6057">
            <v>5</v>
          </cell>
          <cell r="C6057">
            <v>5202</v>
          </cell>
          <cell r="D6057">
            <v>0</v>
          </cell>
          <cell r="E6057" t="str">
            <v>EVAPORADORA</v>
          </cell>
        </row>
        <row r="6058">
          <cell r="A6058" t="str">
            <v>I420800250</v>
          </cell>
          <cell r="B6058">
            <v>5</v>
          </cell>
          <cell r="C6058">
            <v>5202</v>
          </cell>
          <cell r="D6058">
            <v>0</v>
          </cell>
          <cell r="E6058" t="str">
            <v>EXPRIMIDORA</v>
          </cell>
        </row>
        <row r="6059">
          <cell r="A6059" t="str">
            <v>I420800252</v>
          </cell>
          <cell r="B6059">
            <v>5</v>
          </cell>
          <cell r="C6059">
            <v>5202</v>
          </cell>
          <cell r="D6059">
            <v>0</v>
          </cell>
          <cell r="E6059" t="str">
            <v>EXTRACTOR POLVO</v>
          </cell>
        </row>
        <row r="6060">
          <cell r="A6060" t="str">
            <v>I420800254</v>
          </cell>
          <cell r="B6060">
            <v>5</v>
          </cell>
          <cell r="C6060">
            <v>5202</v>
          </cell>
          <cell r="D6060">
            <v>0</v>
          </cell>
          <cell r="E6060" t="str">
            <v>FERMENTADORA</v>
          </cell>
        </row>
        <row r="6061">
          <cell r="A6061" t="str">
            <v>I420800256</v>
          </cell>
          <cell r="B6061">
            <v>5</v>
          </cell>
          <cell r="C6061">
            <v>5202</v>
          </cell>
          <cell r="D6061">
            <v>0</v>
          </cell>
          <cell r="E6061" t="str">
            <v>FILTRO INDUSTRIAL</v>
          </cell>
        </row>
        <row r="6062">
          <cell r="A6062" t="str">
            <v>I420800258</v>
          </cell>
          <cell r="B6062">
            <v>5</v>
          </cell>
          <cell r="C6062">
            <v>5202</v>
          </cell>
          <cell r="D6062">
            <v>0</v>
          </cell>
          <cell r="E6062" t="str">
            <v>FILTROS Y PURIFICADORES DE AGUA</v>
          </cell>
        </row>
        <row r="6063">
          <cell r="A6063" t="str">
            <v>I420800260</v>
          </cell>
          <cell r="B6063">
            <v>5</v>
          </cell>
          <cell r="C6063">
            <v>5202</v>
          </cell>
          <cell r="D6063">
            <v>0</v>
          </cell>
          <cell r="E6063" t="str">
            <v>FORRADORA BOTONES</v>
          </cell>
        </row>
        <row r="6064">
          <cell r="A6064" t="str">
            <v>I420800262</v>
          </cell>
          <cell r="B6064">
            <v>5</v>
          </cell>
          <cell r="C6064">
            <v>5202</v>
          </cell>
          <cell r="D6064">
            <v>0</v>
          </cell>
          <cell r="E6064" t="str">
            <v>FRACCIONADORA GABINETES DE ALARMA</v>
          </cell>
        </row>
        <row r="6065">
          <cell r="A6065" t="str">
            <v>I420800264</v>
          </cell>
          <cell r="B6065">
            <v>5</v>
          </cell>
          <cell r="C6065">
            <v>5202</v>
          </cell>
          <cell r="D6065">
            <v>0</v>
          </cell>
          <cell r="E6065" t="str">
            <v>FRAGUA-FORJA</v>
          </cell>
        </row>
        <row r="6066">
          <cell r="A6066" t="str">
            <v>I420800266</v>
          </cell>
          <cell r="B6066">
            <v>5</v>
          </cell>
          <cell r="C6066">
            <v>5202</v>
          </cell>
          <cell r="D6066">
            <v>0</v>
          </cell>
          <cell r="E6066" t="str">
            <v>FUNDIDOR TIPO PARA IMPRENTA</v>
          </cell>
        </row>
        <row r="6067">
          <cell r="A6067" t="str">
            <v>I420800268</v>
          </cell>
          <cell r="B6067">
            <v>5</v>
          </cell>
          <cell r="C6067">
            <v>5202</v>
          </cell>
          <cell r="D6067">
            <v>0</v>
          </cell>
          <cell r="E6067" t="str">
            <v>GARRUCHA</v>
          </cell>
        </row>
        <row r="6068">
          <cell r="A6068" t="str">
            <v>I420800270</v>
          </cell>
          <cell r="B6068">
            <v>5</v>
          </cell>
          <cell r="C6068">
            <v>5202</v>
          </cell>
          <cell r="D6068">
            <v>0</v>
          </cell>
          <cell r="E6068" t="str">
            <v>GENERADOR CALOR CON VENTILADOR</v>
          </cell>
        </row>
        <row r="6069">
          <cell r="A6069" t="str">
            <v>I420800272</v>
          </cell>
          <cell r="B6069">
            <v>5</v>
          </cell>
          <cell r="C6069">
            <v>5202</v>
          </cell>
          <cell r="D6069">
            <v>0</v>
          </cell>
          <cell r="E6069" t="str">
            <v>GENERADOR CORRIENTE ENERGIA NUCLEAR</v>
          </cell>
        </row>
        <row r="6070">
          <cell r="A6070" t="str">
            <v>I420800274</v>
          </cell>
          <cell r="B6070">
            <v>5</v>
          </cell>
          <cell r="C6070">
            <v>5202</v>
          </cell>
          <cell r="D6070">
            <v>0</v>
          </cell>
          <cell r="E6070" t="str">
            <v>GENERADOR VAPOR (CONSIDERA CALDERA)</v>
          </cell>
        </row>
        <row r="6071">
          <cell r="A6071" t="str">
            <v>I420800276</v>
          </cell>
          <cell r="B6071">
            <v>5</v>
          </cell>
          <cell r="C6071">
            <v>5202</v>
          </cell>
          <cell r="D6071">
            <v>0</v>
          </cell>
          <cell r="E6071" t="str">
            <v>GRUA VIAJERA</v>
          </cell>
        </row>
        <row r="6072">
          <cell r="A6072" t="str">
            <v>I420800278</v>
          </cell>
          <cell r="B6072">
            <v>5</v>
          </cell>
          <cell r="C6072">
            <v>5202</v>
          </cell>
          <cell r="D6072">
            <v>0</v>
          </cell>
          <cell r="E6072" t="str">
            <v>GUIA PLANTA DE COQUIZACION</v>
          </cell>
        </row>
        <row r="6073">
          <cell r="A6073" t="str">
            <v>I420800280</v>
          </cell>
          <cell r="B6073">
            <v>5</v>
          </cell>
          <cell r="C6073">
            <v>5202</v>
          </cell>
          <cell r="D6073">
            <v>0</v>
          </cell>
          <cell r="E6073" t="str">
            <v>GUILLOTINA INDUSTRIAL</v>
          </cell>
        </row>
        <row r="6074">
          <cell r="A6074" t="str">
            <v>I420800282</v>
          </cell>
          <cell r="B6074">
            <v>5</v>
          </cell>
          <cell r="C6074">
            <v>5202</v>
          </cell>
          <cell r="D6074">
            <v>0</v>
          </cell>
          <cell r="E6074" t="str">
            <v>HILADORA</v>
          </cell>
        </row>
        <row r="6075">
          <cell r="A6075" t="str">
            <v>I420800284</v>
          </cell>
          <cell r="B6075">
            <v>5</v>
          </cell>
          <cell r="C6075">
            <v>5202</v>
          </cell>
          <cell r="D6075">
            <v>0</v>
          </cell>
          <cell r="E6075" t="str">
            <v>IMPACTO (MAQUINA DE)</v>
          </cell>
        </row>
        <row r="6076">
          <cell r="A6076" t="str">
            <v>I420800286</v>
          </cell>
          <cell r="B6076">
            <v>5</v>
          </cell>
          <cell r="C6076">
            <v>5202</v>
          </cell>
          <cell r="D6076">
            <v>0</v>
          </cell>
          <cell r="E6076" t="str">
            <v>IMPREGNADORA CHAPA</v>
          </cell>
        </row>
        <row r="6077">
          <cell r="A6077" t="str">
            <v>I420800288</v>
          </cell>
          <cell r="B6077">
            <v>5</v>
          </cell>
          <cell r="C6077">
            <v>5202</v>
          </cell>
          <cell r="D6077">
            <v>0</v>
          </cell>
          <cell r="E6077" t="str">
            <v>IMPRESORA ALTA VELOCIDAD</v>
          </cell>
        </row>
        <row r="6078">
          <cell r="A6078" t="str">
            <v>I420800290</v>
          </cell>
          <cell r="B6078">
            <v>5</v>
          </cell>
          <cell r="C6078">
            <v>5202</v>
          </cell>
          <cell r="D6078">
            <v>0</v>
          </cell>
          <cell r="E6078" t="str">
            <v>INCINERADOR</v>
          </cell>
        </row>
        <row r="6079">
          <cell r="A6079" t="str">
            <v>I420800292</v>
          </cell>
          <cell r="B6079">
            <v>5</v>
          </cell>
          <cell r="C6079">
            <v>5202</v>
          </cell>
          <cell r="D6079">
            <v>0</v>
          </cell>
          <cell r="E6079" t="str">
            <v>INSERTADORA</v>
          </cell>
        </row>
        <row r="6080">
          <cell r="A6080" t="str">
            <v>I420800294</v>
          </cell>
          <cell r="B6080">
            <v>5</v>
          </cell>
          <cell r="C6080">
            <v>5202</v>
          </cell>
          <cell r="D6080">
            <v>0</v>
          </cell>
          <cell r="E6080" t="str">
            <v>INYECTOR INDUSTRIAL</v>
          </cell>
        </row>
        <row r="6081">
          <cell r="A6081" t="str">
            <v>I420800296</v>
          </cell>
          <cell r="B6081">
            <v>5</v>
          </cell>
          <cell r="C6081">
            <v>5202</v>
          </cell>
          <cell r="D6081">
            <v>0</v>
          </cell>
          <cell r="E6081" t="str">
            <v>INYECTORA</v>
          </cell>
        </row>
        <row r="6082">
          <cell r="A6082" t="str">
            <v>I420800298</v>
          </cell>
          <cell r="B6082">
            <v>5</v>
          </cell>
          <cell r="C6082">
            <v>5202</v>
          </cell>
          <cell r="D6082">
            <v>0</v>
          </cell>
          <cell r="E6082" t="str">
            <v>LAMINADORA</v>
          </cell>
        </row>
        <row r="6083">
          <cell r="A6083" t="str">
            <v>I420800300</v>
          </cell>
          <cell r="B6083">
            <v>5</v>
          </cell>
          <cell r="C6083">
            <v>5202</v>
          </cell>
          <cell r="D6083">
            <v>0</v>
          </cell>
          <cell r="E6083" t="str">
            <v>LANZACABOS</v>
          </cell>
        </row>
        <row r="6084">
          <cell r="A6084" t="str">
            <v>I420800302</v>
          </cell>
          <cell r="B6084">
            <v>5</v>
          </cell>
          <cell r="C6084">
            <v>5202</v>
          </cell>
          <cell r="D6084">
            <v>0</v>
          </cell>
          <cell r="E6084" t="str">
            <v>LAPIDADORA</v>
          </cell>
        </row>
        <row r="6085">
          <cell r="A6085" t="str">
            <v>I420800304</v>
          </cell>
          <cell r="B6085">
            <v>5</v>
          </cell>
          <cell r="C6085">
            <v>5202</v>
          </cell>
          <cell r="D6085">
            <v>0</v>
          </cell>
          <cell r="E6085" t="str">
            <v>LAVADORA DE AUTOS</v>
          </cell>
        </row>
        <row r="6086">
          <cell r="A6086" t="str">
            <v>I420800306</v>
          </cell>
          <cell r="B6086">
            <v>5</v>
          </cell>
          <cell r="C6086">
            <v>5202</v>
          </cell>
          <cell r="D6086">
            <v>0</v>
          </cell>
          <cell r="E6086" t="str">
            <v>LAVADORA INDUSTRIAL</v>
          </cell>
        </row>
        <row r="6087">
          <cell r="A6087" t="str">
            <v>I420800308</v>
          </cell>
          <cell r="B6087">
            <v>5</v>
          </cell>
          <cell r="C6087">
            <v>5202</v>
          </cell>
          <cell r="D6087">
            <v>0</v>
          </cell>
          <cell r="E6087" t="str">
            <v>LICUADORA INDUSTRIAL BANDA</v>
          </cell>
        </row>
        <row r="6088">
          <cell r="A6088" t="str">
            <v>I420800310</v>
          </cell>
          <cell r="B6088">
            <v>5</v>
          </cell>
          <cell r="C6088">
            <v>5202</v>
          </cell>
          <cell r="D6088">
            <v>0</v>
          </cell>
          <cell r="E6088" t="str">
            <v>LIJADORA INDUSTRIAL</v>
          </cell>
        </row>
        <row r="6089">
          <cell r="A6089" t="str">
            <v>I420800312</v>
          </cell>
          <cell r="B6089">
            <v>5</v>
          </cell>
          <cell r="C6089">
            <v>5202</v>
          </cell>
          <cell r="D6089">
            <v>0</v>
          </cell>
          <cell r="E6089" t="str">
            <v>LIMPIADORA</v>
          </cell>
        </row>
        <row r="6090">
          <cell r="A6090" t="str">
            <v>I420800314</v>
          </cell>
          <cell r="B6090">
            <v>5</v>
          </cell>
          <cell r="C6090">
            <v>5202</v>
          </cell>
          <cell r="D6090">
            <v>0</v>
          </cell>
          <cell r="E6090" t="str">
            <v>IMPRESORA DE SEIS CABEZAS</v>
          </cell>
        </row>
        <row r="6091">
          <cell r="A6091" t="str">
            <v>I420800316</v>
          </cell>
          <cell r="B6091">
            <v>5</v>
          </cell>
          <cell r="C6091">
            <v>5202</v>
          </cell>
          <cell r="D6091">
            <v>0</v>
          </cell>
          <cell r="E6091" t="str">
            <v>LISTONADORA</v>
          </cell>
        </row>
        <row r="6092">
          <cell r="A6092" t="str">
            <v>I420800318</v>
          </cell>
          <cell r="B6092">
            <v>5</v>
          </cell>
          <cell r="C6092">
            <v>5202</v>
          </cell>
          <cell r="D6092">
            <v>0</v>
          </cell>
          <cell r="E6092" t="str">
            <v>MANIFUL</v>
          </cell>
        </row>
        <row r="6093">
          <cell r="A6093" t="str">
            <v>I420800320</v>
          </cell>
          <cell r="B6093">
            <v>5</v>
          </cell>
          <cell r="C6093">
            <v>5202</v>
          </cell>
          <cell r="D6093">
            <v>0</v>
          </cell>
          <cell r="E6093" t="str">
            <v>MAQUINA DE COSER IDUSTRIAL</v>
          </cell>
        </row>
        <row r="6094">
          <cell r="A6094" t="str">
            <v>I420800322</v>
          </cell>
          <cell r="B6094">
            <v>5</v>
          </cell>
          <cell r="C6094">
            <v>5202</v>
          </cell>
          <cell r="D6094">
            <v>0</v>
          </cell>
          <cell r="E6094" t="str">
            <v>MAQUINA GRANULADORA</v>
          </cell>
        </row>
        <row r="6095">
          <cell r="A6095" t="str">
            <v>I420800324</v>
          </cell>
          <cell r="B6095">
            <v>5</v>
          </cell>
          <cell r="C6095">
            <v>5202</v>
          </cell>
          <cell r="D6095">
            <v>0</v>
          </cell>
          <cell r="E6095" t="str">
            <v>MAQUINA PROCESADORA HULE NATURAL</v>
          </cell>
        </row>
        <row r="6096">
          <cell r="A6096" t="str">
            <v>I420800326</v>
          </cell>
          <cell r="B6096">
            <v>5</v>
          </cell>
          <cell r="C6096">
            <v>5202</v>
          </cell>
          <cell r="D6096">
            <v>0</v>
          </cell>
          <cell r="E6096" t="str">
            <v>MARCADORA ROPA</v>
          </cell>
        </row>
        <row r="6097">
          <cell r="A6097" t="str">
            <v>I420800328</v>
          </cell>
          <cell r="B6097">
            <v>5</v>
          </cell>
          <cell r="C6097">
            <v>5202</v>
          </cell>
          <cell r="D6097">
            <v>0</v>
          </cell>
          <cell r="E6097" t="str">
            <v>MARCO EXPOSICION MULTILITH</v>
          </cell>
        </row>
        <row r="6098">
          <cell r="A6098" t="str">
            <v>I420800330</v>
          </cell>
          <cell r="B6098">
            <v>5</v>
          </cell>
          <cell r="C6098">
            <v>5202</v>
          </cell>
          <cell r="D6098">
            <v>0</v>
          </cell>
          <cell r="E6098" t="str">
            <v>MARTINETE INDUSTRIAL</v>
          </cell>
        </row>
        <row r="6099">
          <cell r="A6099" t="str">
            <v>I420800332</v>
          </cell>
          <cell r="B6099">
            <v>5</v>
          </cell>
          <cell r="C6099">
            <v>5202</v>
          </cell>
          <cell r="D6099">
            <v>0</v>
          </cell>
          <cell r="E6099" t="str">
            <v>MATIZADORA IMPRENTA</v>
          </cell>
        </row>
        <row r="6100">
          <cell r="A6100" t="str">
            <v>I420800334</v>
          </cell>
          <cell r="B6100">
            <v>5</v>
          </cell>
          <cell r="C6100">
            <v>5202</v>
          </cell>
          <cell r="D6100">
            <v>0</v>
          </cell>
          <cell r="E6100" t="str">
            <v>MEDIDORA SUPERFICIE DE PIELES</v>
          </cell>
        </row>
        <row r="6101">
          <cell r="A6101" t="str">
            <v>I420800336</v>
          </cell>
          <cell r="B6101">
            <v>5</v>
          </cell>
          <cell r="C6101">
            <v>5202</v>
          </cell>
          <cell r="D6101">
            <v>0</v>
          </cell>
          <cell r="E6101" t="str">
            <v>METALIZADORA</v>
          </cell>
        </row>
        <row r="6102">
          <cell r="A6102" t="str">
            <v>I420800338</v>
          </cell>
          <cell r="B6102">
            <v>5</v>
          </cell>
          <cell r="C6102">
            <v>5202</v>
          </cell>
          <cell r="D6102">
            <v>0</v>
          </cell>
          <cell r="E6102" t="str">
            <v>MEZCLADORA-BATIDORA INDUSTRIAL</v>
          </cell>
        </row>
        <row r="6103">
          <cell r="A6103" t="str">
            <v>I420800340</v>
          </cell>
          <cell r="B6103">
            <v>5</v>
          </cell>
          <cell r="C6103">
            <v>5202</v>
          </cell>
          <cell r="D6103">
            <v>0</v>
          </cell>
          <cell r="E6103" t="str">
            <v>MINERO CONTINUO (MAQUINA&gt;</v>
          </cell>
        </row>
        <row r="6104">
          <cell r="A6104" t="str">
            <v>I420800342</v>
          </cell>
          <cell r="B6104">
            <v>5</v>
          </cell>
          <cell r="C6104">
            <v>5202</v>
          </cell>
          <cell r="D6104">
            <v>0</v>
          </cell>
          <cell r="E6104" t="str">
            <v>MOLDE INDUSTRIAL</v>
          </cell>
        </row>
        <row r="6105">
          <cell r="A6105" t="str">
            <v>I420800344</v>
          </cell>
          <cell r="B6105">
            <v>5</v>
          </cell>
          <cell r="C6105">
            <v>5202</v>
          </cell>
          <cell r="D6105">
            <v>0</v>
          </cell>
          <cell r="E6105" t="str">
            <v>MOLDEADORA</v>
          </cell>
        </row>
        <row r="6106">
          <cell r="A6106" t="str">
            <v>I420800346</v>
          </cell>
          <cell r="B6106">
            <v>5</v>
          </cell>
          <cell r="C6106">
            <v>5202</v>
          </cell>
          <cell r="D6106">
            <v>0</v>
          </cell>
          <cell r="E6106" t="str">
            <v>MOLDULADORA</v>
          </cell>
        </row>
        <row r="6107">
          <cell r="A6107" t="str">
            <v>I420800348</v>
          </cell>
          <cell r="B6107">
            <v>5</v>
          </cell>
          <cell r="C6107">
            <v>5202</v>
          </cell>
          <cell r="D6107">
            <v>0</v>
          </cell>
          <cell r="E6107" t="str">
            <v>MOLINO INDUSTRIAL</v>
          </cell>
        </row>
        <row r="6108">
          <cell r="A6108" t="str">
            <v>I420800350</v>
          </cell>
          <cell r="B6108">
            <v>5</v>
          </cell>
          <cell r="C6108">
            <v>5202</v>
          </cell>
          <cell r="D6108">
            <v>0</v>
          </cell>
          <cell r="E6108" t="str">
            <v>MOLINO PARA CARNE</v>
          </cell>
        </row>
        <row r="6109">
          <cell r="A6109" t="str">
            <v>I420800352</v>
          </cell>
          <cell r="B6109">
            <v>5</v>
          </cell>
          <cell r="C6109">
            <v>5202</v>
          </cell>
          <cell r="D6109">
            <v>0</v>
          </cell>
          <cell r="E6109" t="str">
            <v>MOLINO PARA GRANOS; SEMILLAS Y PRODUCTOS VEGETALES</v>
          </cell>
        </row>
        <row r="6110">
          <cell r="A6110" t="str">
            <v>I420800354</v>
          </cell>
          <cell r="B6110">
            <v>5</v>
          </cell>
          <cell r="C6110">
            <v>5202</v>
          </cell>
          <cell r="D6110">
            <v>0</v>
          </cell>
          <cell r="E6110" t="str">
            <v>MOLINO PARA MINERALES</v>
          </cell>
        </row>
        <row r="6111">
          <cell r="A6111" t="str">
            <v>I420800356</v>
          </cell>
          <cell r="B6111">
            <v>5</v>
          </cell>
          <cell r="C6111">
            <v>5202</v>
          </cell>
          <cell r="D6111">
            <v>0</v>
          </cell>
          <cell r="E6111" t="str">
            <v>MOTOESTIBADOR O MONTACARGA INDUSTRIAL</v>
          </cell>
        </row>
        <row r="6112">
          <cell r="A6112" t="str">
            <v>I420800358</v>
          </cell>
          <cell r="B6112">
            <v>5</v>
          </cell>
          <cell r="C6112">
            <v>5202</v>
          </cell>
          <cell r="D6112">
            <v>0</v>
          </cell>
          <cell r="E6112" t="str">
            <v>MOTOGENERADOR CORRIENTE</v>
          </cell>
        </row>
        <row r="6113">
          <cell r="A6113" t="str">
            <v>I420800360</v>
          </cell>
          <cell r="B6113">
            <v>5</v>
          </cell>
          <cell r="C6113">
            <v>5202</v>
          </cell>
          <cell r="D6113">
            <v>0</v>
          </cell>
          <cell r="E6113" t="str">
            <v>MOTORREDUCTOR</v>
          </cell>
        </row>
        <row r="6114">
          <cell r="A6114" t="str">
            <v>I420800362</v>
          </cell>
          <cell r="B6114">
            <v>5</v>
          </cell>
          <cell r="C6114">
            <v>5202</v>
          </cell>
          <cell r="D6114">
            <v>0</v>
          </cell>
          <cell r="E6114" t="str">
            <v>MUESTREADOR AGUAS MATERIALES</v>
          </cell>
        </row>
        <row r="6115">
          <cell r="A6115" t="str">
            <v>I420800364</v>
          </cell>
          <cell r="B6115">
            <v>5</v>
          </cell>
          <cell r="C6115">
            <v>5202</v>
          </cell>
          <cell r="D6115">
            <v>0</v>
          </cell>
          <cell r="E6115" t="str">
            <v>MUESTREADOR SEDIMENTO</v>
          </cell>
        </row>
        <row r="6116">
          <cell r="A6116" t="str">
            <v>I420800366</v>
          </cell>
          <cell r="B6116">
            <v>5</v>
          </cell>
          <cell r="C6116">
            <v>5202</v>
          </cell>
          <cell r="D6116">
            <v>0</v>
          </cell>
          <cell r="E6116" t="str">
            <v>NIBLADORA UNIVERSAL</v>
          </cell>
        </row>
        <row r="6117">
          <cell r="A6117" t="str">
            <v>I420800368</v>
          </cell>
          <cell r="B6117">
            <v>5</v>
          </cell>
          <cell r="C6117">
            <v>5202</v>
          </cell>
          <cell r="D6117">
            <v>0</v>
          </cell>
          <cell r="E6117" t="str">
            <v>NIVELADORA ARRASTRE</v>
          </cell>
        </row>
        <row r="6118">
          <cell r="A6118" t="str">
            <v>I420800370</v>
          </cell>
          <cell r="B6118">
            <v>5</v>
          </cell>
          <cell r="C6118">
            <v>5202</v>
          </cell>
          <cell r="D6118">
            <v>0</v>
          </cell>
          <cell r="E6118" t="str">
            <v>OJALADORA</v>
          </cell>
        </row>
        <row r="6119">
          <cell r="A6119" t="str">
            <v>I420800372</v>
          </cell>
          <cell r="B6119">
            <v>5</v>
          </cell>
          <cell r="C6119">
            <v>5202</v>
          </cell>
          <cell r="D6119">
            <v>0</v>
          </cell>
          <cell r="E6119" t="str">
            <v>OVERLOCK (MAQUINA)</v>
          </cell>
        </row>
        <row r="6120">
          <cell r="A6120" t="str">
            <v>I420800374</v>
          </cell>
          <cell r="B6120">
            <v>5</v>
          </cell>
          <cell r="C6120">
            <v>5202</v>
          </cell>
          <cell r="D6120">
            <v>0</v>
          </cell>
          <cell r="E6120" t="str">
            <v>PANTOGRAFO TRIDIMENSIONAL</v>
          </cell>
        </row>
        <row r="6121">
          <cell r="A6121" t="str">
            <v>I420800376</v>
          </cell>
          <cell r="B6121">
            <v>5</v>
          </cell>
          <cell r="C6121">
            <v>5202</v>
          </cell>
          <cell r="D6121">
            <v>0</v>
          </cell>
          <cell r="E6121" t="str">
            <v>PARCHADORA CHAPA</v>
          </cell>
        </row>
        <row r="6122">
          <cell r="A6122" t="str">
            <v>I420800378</v>
          </cell>
          <cell r="B6122">
            <v>5</v>
          </cell>
          <cell r="C6122">
            <v>5202</v>
          </cell>
          <cell r="D6122">
            <v>0</v>
          </cell>
          <cell r="E6122" t="str">
            <v>PARQUETERA</v>
          </cell>
        </row>
        <row r="6123">
          <cell r="A6123" t="str">
            <v>I420800380</v>
          </cell>
          <cell r="B6123">
            <v>5</v>
          </cell>
          <cell r="C6123">
            <v>5202</v>
          </cell>
          <cell r="D6123">
            <v>0</v>
          </cell>
          <cell r="E6123" t="str">
            <v>PEGADORA  BOTONES</v>
          </cell>
        </row>
        <row r="6124">
          <cell r="A6124" t="str">
            <v>I420800382</v>
          </cell>
          <cell r="B6124">
            <v>5</v>
          </cell>
          <cell r="C6124">
            <v>5202</v>
          </cell>
          <cell r="D6124">
            <v>0</v>
          </cell>
          <cell r="E6124" t="str">
            <v>PELETIZADORA</v>
          </cell>
        </row>
        <row r="6125">
          <cell r="A6125" t="str">
            <v>I420800384</v>
          </cell>
          <cell r="B6125">
            <v>5</v>
          </cell>
          <cell r="C6125">
            <v>5202</v>
          </cell>
          <cell r="D6125">
            <v>0</v>
          </cell>
          <cell r="E6125" t="str">
            <v>PERFORADORA ELECTRICA PAPEL</v>
          </cell>
        </row>
        <row r="6126">
          <cell r="A6126" t="str">
            <v>I420800386</v>
          </cell>
          <cell r="B6126">
            <v>5</v>
          </cell>
          <cell r="C6126">
            <v>5202</v>
          </cell>
          <cell r="D6126">
            <v>0</v>
          </cell>
          <cell r="E6126" t="str">
            <v>PESCANTE</v>
          </cell>
        </row>
        <row r="6127">
          <cell r="A6127" t="str">
            <v>I420800388</v>
          </cell>
          <cell r="B6127">
            <v>5</v>
          </cell>
          <cell r="C6127">
            <v>5202</v>
          </cell>
          <cell r="D6127">
            <v>0</v>
          </cell>
          <cell r="E6127" t="str">
            <v>PLANCHADORA MANGAS</v>
          </cell>
        </row>
        <row r="6128">
          <cell r="A6128" t="str">
            <v>I420800390</v>
          </cell>
          <cell r="B6128">
            <v>5</v>
          </cell>
          <cell r="C6128">
            <v>5202</v>
          </cell>
          <cell r="D6128">
            <v>0</v>
          </cell>
          <cell r="E6128" t="str">
            <v>PLANCHADORA PU|OS Y CUELLO</v>
          </cell>
        </row>
        <row r="6129">
          <cell r="A6129" t="str">
            <v>I420800392</v>
          </cell>
          <cell r="B6129">
            <v>5</v>
          </cell>
          <cell r="C6129">
            <v>5202</v>
          </cell>
          <cell r="D6129">
            <v>0</v>
          </cell>
          <cell r="E6129" t="str">
            <v>PLANCHADORA RODILLOS</v>
          </cell>
        </row>
        <row r="6130">
          <cell r="A6130" t="str">
            <v>I420800394</v>
          </cell>
          <cell r="B6130">
            <v>5</v>
          </cell>
          <cell r="C6130">
            <v>5202</v>
          </cell>
          <cell r="D6130">
            <v>0</v>
          </cell>
          <cell r="E6130" t="str">
            <v>PLANCHADORA VAPOR</v>
          </cell>
        </row>
        <row r="6131">
          <cell r="A6131" t="str">
            <v>I420800396</v>
          </cell>
          <cell r="B6131">
            <v>5</v>
          </cell>
          <cell r="C6131">
            <v>5202</v>
          </cell>
          <cell r="D6131">
            <v>0</v>
          </cell>
          <cell r="E6131" t="str">
            <v>PLANTAS GENERADORAS DE CORRIENTE ALTERNA (ENERGIA NUCLEAR)</v>
          </cell>
        </row>
        <row r="6132">
          <cell r="A6132" t="str">
            <v>I420800398</v>
          </cell>
          <cell r="B6132">
            <v>5</v>
          </cell>
          <cell r="C6132">
            <v>5202</v>
          </cell>
          <cell r="D6132">
            <v>0</v>
          </cell>
          <cell r="E6132" t="str">
            <v>PLANTAS GENERADORAS DE CORRIENTE ALTERNA EST. DE GASOLINA</v>
          </cell>
        </row>
        <row r="6133">
          <cell r="A6133" t="str">
            <v>I420800400</v>
          </cell>
          <cell r="B6133">
            <v>5</v>
          </cell>
          <cell r="C6133">
            <v>5202</v>
          </cell>
          <cell r="D6133">
            <v>0</v>
          </cell>
          <cell r="E6133" t="str">
            <v>PLANTAS GENERADORAS DE CORRIENTE ALTERNA ESTACIONARIAS DE DIESEL</v>
          </cell>
        </row>
        <row r="6134">
          <cell r="A6134" t="str">
            <v>I420800402</v>
          </cell>
          <cell r="B6134">
            <v>5</v>
          </cell>
          <cell r="C6134">
            <v>5202</v>
          </cell>
          <cell r="D6134">
            <v>0</v>
          </cell>
          <cell r="E6134" t="str">
            <v>PLANTAS GENERADORAS DE CORRIENTE ALTERNA ESTACIONARIAS DE GAS</v>
          </cell>
        </row>
        <row r="6135">
          <cell r="A6135" t="str">
            <v>I420800404</v>
          </cell>
          <cell r="B6135">
            <v>5</v>
          </cell>
          <cell r="C6135">
            <v>5202</v>
          </cell>
          <cell r="D6135">
            <v>0</v>
          </cell>
          <cell r="E6135" t="str">
            <v>PLANTAS GENERADORAS DE CORRIENTE ALTERNA MOVILES DE DIESEL</v>
          </cell>
        </row>
        <row r="6136">
          <cell r="A6136" t="str">
            <v>I420800406</v>
          </cell>
          <cell r="B6136">
            <v>5</v>
          </cell>
          <cell r="C6136">
            <v>5202</v>
          </cell>
          <cell r="D6136">
            <v>0</v>
          </cell>
          <cell r="E6136" t="str">
            <v>PLANTAS GENERADORAS DE CORRIENTE ALTERNA MOVILES DE GAS</v>
          </cell>
        </row>
        <row r="6137">
          <cell r="A6137" t="str">
            <v>I420800408</v>
          </cell>
          <cell r="B6137">
            <v>5</v>
          </cell>
          <cell r="C6137">
            <v>5202</v>
          </cell>
          <cell r="D6137">
            <v>0</v>
          </cell>
          <cell r="E6137" t="str">
            <v>PLANTAS GENERADORAS DE CORRIENTE ALTERNA MOVILES DE GASOLINA</v>
          </cell>
        </row>
        <row r="6138">
          <cell r="A6138" t="str">
            <v>I420800410</v>
          </cell>
          <cell r="B6138">
            <v>5</v>
          </cell>
          <cell r="C6138">
            <v>5202</v>
          </cell>
          <cell r="D6138">
            <v>0</v>
          </cell>
          <cell r="E6138" t="str">
            <v>PLANTAS GENERADORAS DE CORRIENTE CONTINUA MOVILES DE DIESEL</v>
          </cell>
        </row>
        <row r="6139">
          <cell r="A6139" t="str">
            <v>I420800412</v>
          </cell>
          <cell r="B6139">
            <v>5</v>
          </cell>
          <cell r="C6139">
            <v>5202</v>
          </cell>
          <cell r="D6139">
            <v>0</v>
          </cell>
          <cell r="E6139" t="str">
            <v>PLANTAS GENERADORAS DE CORRIENTE CONTINUA MOVILES DE GAS</v>
          </cell>
        </row>
        <row r="6140">
          <cell r="A6140" t="str">
            <v>I420800414</v>
          </cell>
          <cell r="B6140">
            <v>5</v>
          </cell>
          <cell r="C6140">
            <v>5202</v>
          </cell>
          <cell r="D6140">
            <v>0</v>
          </cell>
          <cell r="E6140" t="str">
            <v>PLANTAS GENERADORAS DE CORRIENTE CONTINUA MOVILES DE GASOLINA</v>
          </cell>
        </row>
        <row r="6141">
          <cell r="A6141" t="str">
            <v>I420800416</v>
          </cell>
          <cell r="B6141">
            <v>5</v>
          </cell>
          <cell r="C6141">
            <v>5202</v>
          </cell>
          <cell r="D6141">
            <v>0</v>
          </cell>
          <cell r="E6141" t="str">
            <v>PLANTAS GENERADORAS DE CORRIENTE ESTACIONARIA DE DIESEL</v>
          </cell>
        </row>
        <row r="6142">
          <cell r="A6142" t="str">
            <v>I420800418</v>
          </cell>
          <cell r="B6142">
            <v>5</v>
          </cell>
          <cell r="C6142">
            <v>5202</v>
          </cell>
          <cell r="D6142">
            <v>0</v>
          </cell>
          <cell r="E6142" t="str">
            <v>PLANTAS GENERADORAS DE CORRIENTE ESTACIONARIA DE GAS</v>
          </cell>
        </row>
        <row r="6143">
          <cell r="A6143" t="str">
            <v>I420800420</v>
          </cell>
          <cell r="B6143">
            <v>5</v>
          </cell>
          <cell r="C6143">
            <v>5202</v>
          </cell>
          <cell r="D6143">
            <v>0</v>
          </cell>
          <cell r="E6143" t="str">
            <v>PLANTAS GENERADORAS DE CORRIENTE ESTACIONARIA DE GASOLINA</v>
          </cell>
        </row>
        <row r="6144">
          <cell r="A6144" t="str">
            <v>I420800422</v>
          </cell>
          <cell r="B6144">
            <v>5</v>
          </cell>
          <cell r="C6144">
            <v>5202</v>
          </cell>
          <cell r="D6144">
            <v>0</v>
          </cell>
          <cell r="E6144" t="str">
            <v>PLATAFORMA (PATRON)</v>
          </cell>
        </row>
        <row r="6145">
          <cell r="A6145" t="str">
            <v>I420800424</v>
          </cell>
          <cell r="B6145">
            <v>5</v>
          </cell>
          <cell r="C6145">
            <v>5202</v>
          </cell>
          <cell r="D6145">
            <v>0</v>
          </cell>
          <cell r="E6145" t="str">
            <v>POLIPASTO</v>
          </cell>
        </row>
        <row r="6146">
          <cell r="A6146" t="str">
            <v>I420800426</v>
          </cell>
          <cell r="B6146">
            <v>5</v>
          </cell>
          <cell r="C6146">
            <v>5202</v>
          </cell>
          <cell r="D6146">
            <v>0</v>
          </cell>
          <cell r="E6146" t="str">
            <v>PRENSA (PARA MADERA, METAL, PIEDRA Y PLASTICO)</v>
          </cell>
        </row>
        <row r="6147">
          <cell r="A6147" t="str">
            <v>I420800428</v>
          </cell>
          <cell r="B6147">
            <v>5</v>
          </cell>
          <cell r="C6147">
            <v>5202</v>
          </cell>
          <cell r="D6147">
            <v>0</v>
          </cell>
          <cell r="E6147" t="str">
            <v>PRENSA ENCUADERNACION</v>
          </cell>
        </row>
        <row r="6148">
          <cell r="A6148" t="str">
            <v>I420800430</v>
          </cell>
          <cell r="B6148">
            <v>5</v>
          </cell>
          <cell r="C6148">
            <v>5202</v>
          </cell>
          <cell r="D6148">
            <v>0</v>
          </cell>
          <cell r="E6148" t="str">
            <v>PRENSADORA CADENA</v>
          </cell>
        </row>
        <row r="6149">
          <cell r="A6149" t="str">
            <v>I420800432</v>
          </cell>
          <cell r="B6149">
            <v>5</v>
          </cell>
          <cell r="C6149">
            <v>5202</v>
          </cell>
          <cell r="D6149">
            <v>0</v>
          </cell>
          <cell r="E6149" t="str">
            <v>PRENSADORA CONTACTO</v>
          </cell>
        </row>
        <row r="6150">
          <cell r="A6150" t="str">
            <v>I420800434</v>
          </cell>
          <cell r="B6150">
            <v>5</v>
          </cell>
          <cell r="C6150">
            <v>5202</v>
          </cell>
          <cell r="D6150">
            <v>0</v>
          </cell>
          <cell r="E6150" t="str">
            <v>PRENSADORA ENCUADERNACION</v>
          </cell>
        </row>
        <row r="6151">
          <cell r="A6151" t="str">
            <v>I420800436</v>
          </cell>
          <cell r="B6151">
            <v>5</v>
          </cell>
          <cell r="C6151">
            <v>5202</v>
          </cell>
          <cell r="D6151">
            <v>0</v>
          </cell>
          <cell r="E6151" t="str">
            <v>PRENSADORA GIRATORIA GRADUADA</v>
          </cell>
        </row>
        <row r="6152">
          <cell r="A6152" t="str">
            <v>I420800438</v>
          </cell>
          <cell r="B6152">
            <v>5</v>
          </cell>
          <cell r="C6152">
            <v>5202</v>
          </cell>
          <cell r="D6152">
            <v>0</v>
          </cell>
          <cell r="E6152" t="str">
            <v>PRENSADORA HIDRAULICA</v>
          </cell>
        </row>
        <row r="6153">
          <cell r="A6153" t="str">
            <v>I420800440</v>
          </cell>
          <cell r="B6153">
            <v>5</v>
          </cell>
          <cell r="C6153">
            <v>5202</v>
          </cell>
          <cell r="D6153">
            <v>0</v>
          </cell>
          <cell r="E6153" t="str">
            <v>PRENSADORA LABORATORIO</v>
          </cell>
        </row>
        <row r="6154">
          <cell r="A6154" t="str">
            <v>I420800442</v>
          </cell>
          <cell r="B6154">
            <v>5</v>
          </cell>
          <cell r="C6154">
            <v>5202</v>
          </cell>
          <cell r="D6154">
            <v>0</v>
          </cell>
          <cell r="E6154" t="str">
            <v>PRENSADORA MONTAJE CON CALOR</v>
          </cell>
        </row>
        <row r="6155">
          <cell r="A6155" t="str">
            <v>I420800444</v>
          </cell>
          <cell r="B6155">
            <v>5</v>
          </cell>
          <cell r="C6155">
            <v>5202</v>
          </cell>
          <cell r="D6155">
            <v>0</v>
          </cell>
          <cell r="E6155" t="str">
            <v>PRENSADORA TUBO</v>
          </cell>
        </row>
        <row r="6156">
          <cell r="A6156" t="str">
            <v>I420800446</v>
          </cell>
          <cell r="B6156">
            <v>5</v>
          </cell>
          <cell r="C6156">
            <v>5202</v>
          </cell>
          <cell r="D6156">
            <v>0</v>
          </cell>
          <cell r="E6156" t="str">
            <v>PREVENTOR PERFORACION</v>
          </cell>
        </row>
        <row r="6157">
          <cell r="A6157" t="str">
            <v>I420800448</v>
          </cell>
          <cell r="B6157">
            <v>5</v>
          </cell>
          <cell r="C6157">
            <v>5202</v>
          </cell>
          <cell r="D6157">
            <v>0</v>
          </cell>
          <cell r="E6157" t="str">
            <v>PROBADOR HIDRAULICO PARA TUBERIA</v>
          </cell>
        </row>
        <row r="6158">
          <cell r="A6158" t="str">
            <v>I420800450</v>
          </cell>
          <cell r="B6158">
            <v>5</v>
          </cell>
          <cell r="C6158">
            <v>5202</v>
          </cell>
          <cell r="D6158">
            <v>0</v>
          </cell>
          <cell r="E6158" t="str">
            <v>PROCESADORA FIBRAS</v>
          </cell>
        </row>
        <row r="6159">
          <cell r="A6159" t="str">
            <v>I420800452</v>
          </cell>
          <cell r="B6159">
            <v>5</v>
          </cell>
          <cell r="C6159">
            <v>5202</v>
          </cell>
          <cell r="D6159">
            <v>0</v>
          </cell>
          <cell r="E6159" t="str">
            <v>PROCESADORA PETROQUIMICA</v>
          </cell>
        </row>
        <row r="6160">
          <cell r="A6160" t="str">
            <v>I420800454</v>
          </cell>
          <cell r="B6160">
            <v>5</v>
          </cell>
          <cell r="C6160">
            <v>5202</v>
          </cell>
          <cell r="D6160">
            <v>0</v>
          </cell>
          <cell r="E6160" t="str">
            <v>PROCESADORA QUIMICA</v>
          </cell>
        </row>
        <row r="6161">
          <cell r="A6161" t="str">
            <v>I420800456</v>
          </cell>
          <cell r="B6161">
            <v>5</v>
          </cell>
          <cell r="C6161">
            <v>5202</v>
          </cell>
          <cell r="D6161">
            <v>0</v>
          </cell>
          <cell r="E6161" t="str">
            <v>PRODUCTORA CUBITOS Y BLOQUES DE HIELO</v>
          </cell>
        </row>
        <row r="6162">
          <cell r="A6162" t="str">
            <v>I420800458</v>
          </cell>
          <cell r="B6162">
            <v>5</v>
          </cell>
          <cell r="C6162">
            <v>5202</v>
          </cell>
          <cell r="D6162">
            <v>0</v>
          </cell>
          <cell r="E6162" t="str">
            <v>PRODUCTORA DISCOS DE LAMINA</v>
          </cell>
        </row>
        <row r="6163">
          <cell r="A6163" t="str">
            <v>I420800460</v>
          </cell>
          <cell r="B6163">
            <v>5</v>
          </cell>
          <cell r="C6163">
            <v>5202</v>
          </cell>
          <cell r="D6163">
            <v>0</v>
          </cell>
          <cell r="E6163" t="str">
            <v>PRODUCTORA SINTER</v>
          </cell>
        </row>
        <row r="6164">
          <cell r="A6164" t="str">
            <v>I420800462</v>
          </cell>
          <cell r="B6164">
            <v>5</v>
          </cell>
          <cell r="C6164">
            <v>5202</v>
          </cell>
          <cell r="D6164">
            <v>0</v>
          </cell>
          <cell r="E6164" t="str">
            <v>PUERTA BOVEDA COMBINACION</v>
          </cell>
        </row>
        <row r="6165">
          <cell r="A6165" t="str">
            <v>I420800464</v>
          </cell>
          <cell r="B6165">
            <v>5</v>
          </cell>
          <cell r="C6165">
            <v>5202</v>
          </cell>
          <cell r="D6165">
            <v>0</v>
          </cell>
          <cell r="E6165" t="str">
            <v>PULIDORA (PARA MADERA, METAL, PIEDRA Y PLASTICO)</v>
          </cell>
        </row>
        <row r="6166">
          <cell r="A6166" t="str">
            <v>I420800466</v>
          </cell>
          <cell r="B6166">
            <v>5</v>
          </cell>
          <cell r="C6166">
            <v>5202</v>
          </cell>
          <cell r="D6166">
            <v>0</v>
          </cell>
          <cell r="E6166" t="str">
            <v>PULVERIZADORA</v>
          </cell>
        </row>
        <row r="6167">
          <cell r="A6167" t="str">
            <v>I420800468</v>
          </cell>
          <cell r="B6167">
            <v>5</v>
          </cell>
          <cell r="C6167">
            <v>5202</v>
          </cell>
          <cell r="D6167">
            <v>0</v>
          </cell>
          <cell r="E6167" t="str">
            <v>PUNTEADORA INDUSTRIAL</v>
          </cell>
        </row>
        <row r="6168">
          <cell r="A6168" t="str">
            <v>I420800470</v>
          </cell>
          <cell r="B6168">
            <v>5</v>
          </cell>
          <cell r="C6168">
            <v>5202</v>
          </cell>
          <cell r="D6168">
            <v>0</v>
          </cell>
          <cell r="E6168" t="str">
            <v>PURIFICADOR INDUSTRIAL AGUA</v>
          </cell>
        </row>
        <row r="6169">
          <cell r="A6169" t="str">
            <v>I420800472</v>
          </cell>
          <cell r="B6169">
            <v>5</v>
          </cell>
          <cell r="C6169">
            <v>5202</v>
          </cell>
          <cell r="D6169">
            <v>0</v>
          </cell>
          <cell r="E6169" t="str">
            <v>REACONDICIONADOR TAMBORES</v>
          </cell>
        </row>
        <row r="6170">
          <cell r="A6170" t="str">
            <v>I420800474</v>
          </cell>
          <cell r="B6170">
            <v>5</v>
          </cell>
          <cell r="C6170">
            <v>5202</v>
          </cell>
          <cell r="D6170">
            <v>0</v>
          </cell>
          <cell r="E6170" t="str">
            <v>RECTIFICADOR BIELAS</v>
          </cell>
        </row>
        <row r="6171">
          <cell r="A6171" t="str">
            <v>I420800476</v>
          </cell>
          <cell r="B6171">
            <v>5</v>
          </cell>
          <cell r="C6171">
            <v>5202</v>
          </cell>
          <cell r="D6171">
            <v>0</v>
          </cell>
          <cell r="E6171" t="str">
            <v>RECTIFICADOR CIGUE|ALES</v>
          </cell>
        </row>
        <row r="6172">
          <cell r="A6172" t="str">
            <v>I420800478</v>
          </cell>
          <cell r="B6172">
            <v>5</v>
          </cell>
          <cell r="C6172">
            <v>5202</v>
          </cell>
          <cell r="D6172">
            <v>0</v>
          </cell>
          <cell r="E6172" t="str">
            <v>RECTIFICADOR CILINDROS</v>
          </cell>
        </row>
        <row r="6173">
          <cell r="A6173" t="str">
            <v>I420800480</v>
          </cell>
          <cell r="B6173">
            <v>5</v>
          </cell>
          <cell r="C6173">
            <v>5202</v>
          </cell>
          <cell r="D6173">
            <v>0</v>
          </cell>
          <cell r="E6173" t="str">
            <v>RECTIFICADOR FLECHAS</v>
          </cell>
        </row>
        <row r="6174">
          <cell r="A6174" t="str">
            <v>I420800482</v>
          </cell>
          <cell r="B6174">
            <v>5</v>
          </cell>
          <cell r="C6174">
            <v>5202</v>
          </cell>
          <cell r="D6174">
            <v>0</v>
          </cell>
          <cell r="E6174" t="str">
            <v>RECTIFICADOR SUPERFICIES PLANAS</v>
          </cell>
        </row>
        <row r="6175">
          <cell r="A6175" t="str">
            <v>I420800484</v>
          </cell>
          <cell r="B6175">
            <v>5</v>
          </cell>
          <cell r="C6175">
            <v>5202</v>
          </cell>
          <cell r="D6175">
            <v>0</v>
          </cell>
          <cell r="E6175" t="str">
            <v>RECTIFICADOR VALVULAS</v>
          </cell>
        </row>
        <row r="6176">
          <cell r="A6176" t="str">
            <v>I420800486</v>
          </cell>
          <cell r="B6176">
            <v>5</v>
          </cell>
          <cell r="C6176">
            <v>5202</v>
          </cell>
          <cell r="D6176">
            <v>0</v>
          </cell>
          <cell r="E6176" t="str">
            <v>RECTIFICADORAS (MADERA, METAL, PIEDRA Y PLASTICO)</v>
          </cell>
        </row>
        <row r="6177">
          <cell r="A6177" t="str">
            <v>I420800488</v>
          </cell>
          <cell r="B6177">
            <v>5</v>
          </cell>
          <cell r="C6177">
            <v>5202</v>
          </cell>
          <cell r="D6177">
            <v>0</v>
          </cell>
          <cell r="E6177" t="str">
            <v>REDUCTOR E INCREMENTADORES DE VELOCIDAD</v>
          </cell>
        </row>
        <row r="6178">
          <cell r="A6178" t="str">
            <v>I420800490</v>
          </cell>
          <cell r="B6178">
            <v>5</v>
          </cell>
          <cell r="C6178">
            <v>5202</v>
          </cell>
          <cell r="D6178">
            <v>0</v>
          </cell>
          <cell r="E6178" t="str">
            <v>REFRIGERADORES INDUSTRIALES</v>
          </cell>
        </row>
        <row r="6179">
          <cell r="A6179" t="str">
            <v>I420800492</v>
          </cell>
          <cell r="B6179">
            <v>5</v>
          </cell>
          <cell r="C6179">
            <v>5202</v>
          </cell>
          <cell r="D6179">
            <v>0</v>
          </cell>
          <cell r="E6179" t="str">
            <v>REMALLADORA</v>
          </cell>
        </row>
        <row r="6180">
          <cell r="A6180" t="str">
            <v>I420800494</v>
          </cell>
          <cell r="B6180">
            <v>5</v>
          </cell>
          <cell r="C6180">
            <v>5202</v>
          </cell>
          <cell r="D6180">
            <v>0</v>
          </cell>
          <cell r="E6180" t="str">
            <v>RIELERA INDUSTRIAL</v>
          </cell>
        </row>
        <row r="6181">
          <cell r="A6181" t="str">
            <v>I420800496</v>
          </cell>
          <cell r="B6181">
            <v>5</v>
          </cell>
          <cell r="C6181">
            <v>5202</v>
          </cell>
          <cell r="D6181">
            <v>0</v>
          </cell>
          <cell r="E6181" t="str">
            <v>RODILLO LAMINACION</v>
          </cell>
        </row>
        <row r="6182">
          <cell r="A6182" t="str">
            <v>I420800498</v>
          </cell>
          <cell r="B6182">
            <v>5</v>
          </cell>
          <cell r="C6182">
            <v>5202</v>
          </cell>
          <cell r="D6182">
            <v>0</v>
          </cell>
          <cell r="E6182" t="str">
            <v>ROLADORA (MADERA, METAL, PLASTICO)</v>
          </cell>
        </row>
        <row r="6183">
          <cell r="A6183" t="str">
            <v>I420800500</v>
          </cell>
          <cell r="B6183">
            <v>5</v>
          </cell>
          <cell r="C6183">
            <v>5202</v>
          </cell>
          <cell r="D6183">
            <v>0</v>
          </cell>
          <cell r="E6183" t="str">
            <v>ROMPEDORA INDUSTRIAL</v>
          </cell>
        </row>
        <row r="6184">
          <cell r="A6184" t="str">
            <v>I420800502</v>
          </cell>
          <cell r="B6184">
            <v>5</v>
          </cell>
          <cell r="C6184">
            <v>5202</v>
          </cell>
          <cell r="D6184">
            <v>0</v>
          </cell>
          <cell r="E6184" t="str">
            <v>ROSCA DISTRIBUCION</v>
          </cell>
        </row>
        <row r="6185">
          <cell r="A6185" t="str">
            <v>I420800504</v>
          </cell>
          <cell r="B6185">
            <v>5</v>
          </cell>
          <cell r="C6185">
            <v>5202</v>
          </cell>
          <cell r="D6185">
            <v>0</v>
          </cell>
          <cell r="E6185" t="str">
            <v>ROSCADORA (MADERA, METAL Y PLASTICO)</v>
          </cell>
        </row>
        <row r="6186">
          <cell r="A6186" t="str">
            <v>I420800506</v>
          </cell>
          <cell r="B6186">
            <v>5</v>
          </cell>
          <cell r="C6186">
            <v>5202</v>
          </cell>
          <cell r="D6186">
            <v>0</v>
          </cell>
          <cell r="E6186" t="str">
            <v>SECADORA</v>
          </cell>
        </row>
        <row r="6187">
          <cell r="A6187" t="str">
            <v>I420800508</v>
          </cell>
          <cell r="B6187">
            <v>5</v>
          </cell>
          <cell r="C6187">
            <v>5202</v>
          </cell>
          <cell r="D6187">
            <v>0</v>
          </cell>
          <cell r="E6187" t="str">
            <v>SELECCIONADORA</v>
          </cell>
        </row>
        <row r="6188">
          <cell r="A6188" t="str">
            <v>I420800510</v>
          </cell>
          <cell r="B6188">
            <v>5</v>
          </cell>
          <cell r="C6188">
            <v>5202</v>
          </cell>
          <cell r="D6188">
            <v>0</v>
          </cell>
          <cell r="E6188" t="str">
            <v>SELLADORA</v>
          </cell>
        </row>
        <row r="6189">
          <cell r="A6189" t="str">
            <v>I420800512</v>
          </cell>
          <cell r="B6189">
            <v>5</v>
          </cell>
          <cell r="C6189">
            <v>5202</v>
          </cell>
          <cell r="D6189">
            <v>0</v>
          </cell>
          <cell r="E6189" t="str">
            <v>SEPARADORA GAS</v>
          </cell>
        </row>
        <row r="6190">
          <cell r="A6190" t="str">
            <v>I420800514</v>
          </cell>
          <cell r="B6190">
            <v>5</v>
          </cell>
          <cell r="C6190">
            <v>5202</v>
          </cell>
          <cell r="D6190">
            <v>0</v>
          </cell>
          <cell r="E6190" t="str">
            <v>SILO</v>
          </cell>
        </row>
        <row r="6191">
          <cell r="A6191" t="str">
            <v>I420800516</v>
          </cell>
          <cell r="B6191">
            <v>5</v>
          </cell>
          <cell r="C6191">
            <v>5202</v>
          </cell>
          <cell r="D6191">
            <v>0</v>
          </cell>
          <cell r="E6191" t="str">
            <v>SOBREHILADORA</v>
          </cell>
        </row>
        <row r="6192">
          <cell r="A6192" t="str">
            <v>I420800518</v>
          </cell>
          <cell r="B6192">
            <v>5</v>
          </cell>
          <cell r="C6192">
            <v>5202</v>
          </cell>
          <cell r="D6192">
            <v>0</v>
          </cell>
          <cell r="E6192" t="str">
            <v>SOMBRILLA PARA USO INDUSTRIAL</v>
          </cell>
        </row>
        <row r="6193">
          <cell r="A6193" t="str">
            <v>I420800520</v>
          </cell>
          <cell r="B6193">
            <v>5</v>
          </cell>
          <cell r="C6193">
            <v>5202</v>
          </cell>
          <cell r="D6193">
            <v>0</v>
          </cell>
          <cell r="E6193" t="str">
            <v>SONDA SUBSUELO</v>
          </cell>
        </row>
        <row r="6194">
          <cell r="A6194" t="str">
            <v>I420800522</v>
          </cell>
          <cell r="B6194">
            <v>5</v>
          </cell>
          <cell r="C6194">
            <v>5202</v>
          </cell>
          <cell r="D6194">
            <v>0</v>
          </cell>
          <cell r="E6194" t="str">
            <v>SOPLADORA INDUSTRIAL</v>
          </cell>
        </row>
        <row r="6195">
          <cell r="A6195" t="str">
            <v>I420800524</v>
          </cell>
          <cell r="B6195">
            <v>5</v>
          </cell>
          <cell r="C6195">
            <v>5202</v>
          </cell>
          <cell r="D6195">
            <v>0</v>
          </cell>
          <cell r="E6195" t="str">
            <v>TABLERO CONTROL SISTEMA COMBUSTION</v>
          </cell>
        </row>
        <row r="6196">
          <cell r="A6196" t="str">
            <v>I420800526</v>
          </cell>
          <cell r="B6196">
            <v>5</v>
          </cell>
          <cell r="C6196">
            <v>5202</v>
          </cell>
          <cell r="D6196">
            <v>0</v>
          </cell>
          <cell r="E6196" t="str">
            <v>TABLEROS MANOMETROS</v>
          </cell>
        </row>
        <row r="6197">
          <cell r="A6197" t="str">
            <v>I420800528</v>
          </cell>
          <cell r="B6197">
            <v>5</v>
          </cell>
          <cell r="C6197">
            <v>5202</v>
          </cell>
          <cell r="D6197">
            <v>0</v>
          </cell>
          <cell r="E6197" t="str">
            <v>TALADRO (PARA MADERA, METAL, PIEDRA Y PLASTICO)</v>
          </cell>
        </row>
        <row r="6198">
          <cell r="A6198" t="str">
            <v>I420800530</v>
          </cell>
          <cell r="B6198">
            <v>5</v>
          </cell>
          <cell r="C6198">
            <v>5202</v>
          </cell>
          <cell r="D6198">
            <v>0</v>
          </cell>
          <cell r="E6198" t="str">
            <v>TAMIZADOR</v>
          </cell>
        </row>
        <row r="6199">
          <cell r="A6199" t="str">
            <v>I420800532</v>
          </cell>
          <cell r="B6199">
            <v>5</v>
          </cell>
          <cell r="C6199">
            <v>5202</v>
          </cell>
          <cell r="D6199">
            <v>0</v>
          </cell>
          <cell r="E6199" t="str">
            <v>TANQUE ALMACENAMIENTO PARA COMBUSTIBLES Y LUBRICANTES</v>
          </cell>
        </row>
        <row r="6200">
          <cell r="A6200" t="str">
            <v>I420800534</v>
          </cell>
          <cell r="B6200">
            <v>5</v>
          </cell>
          <cell r="C6200">
            <v>5202</v>
          </cell>
          <cell r="D6200">
            <v>0</v>
          </cell>
          <cell r="E6200" t="str">
            <v>TANQUE ALTA PRESION</v>
          </cell>
        </row>
        <row r="6201">
          <cell r="A6201" t="str">
            <v>I420800536</v>
          </cell>
          <cell r="B6201">
            <v>5</v>
          </cell>
          <cell r="C6201">
            <v>5202</v>
          </cell>
          <cell r="D6201">
            <v>0</v>
          </cell>
          <cell r="E6201" t="str">
            <v>TANQUE ENFRIAMIENTO</v>
          </cell>
        </row>
        <row r="6202">
          <cell r="A6202" t="str">
            <v>I420800538</v>
          </cell>
          <cell r="B6202">
            <v>5</v>
          </cell>
          <cell r="C6202">
            <v>5202</v>
          </cell>
          <cell r="D6202">
            <v>0</v>
          </cell>
          <cell r="E6202" t="str">
            <v>TANQUE FERTILIZADOR</v>
          </cell>
        </row>
        <row r="6203">
          <cell r="A6203" t="str">
            <v>I420800540</v>
          </cell>
          <cell r="B6203">
            <v>5</v>
          </cell>
          <cell r="C6203">
            <v>5202</v>
          </cell>
          <cell r="D6203">
            <v>0</v>
          </cell>
          <cell r="E6203" t="str">
            <v>TANQUE PRESION Y VACIO</v>
          </cell>
        </row>
        <row r="6204">
          <cell r="A6204" t="str">
            <v>I420800542</v>
          </cell>
          <cell r="B6204">
            <v>5</v>
          </cell>
          <cell r="C6204">
            <v>5202</v>
          </cell>
          <cell r="D6204">
            <v>0</v>
          </cell>
          <cell r="E6204" t="str">
            <v>TEJEDORA INDUSTRIAL</v>
          </cell>
        </row>
        <row r="6205">
          <cell r="A6205" t="str">
            <v>I420800544</v>
          </cell>
          <cell r="B6205">
            <v>5</v>
          </cell>
          <cell r="C6205">
            <v>5202</v>
          </cell>
          <cell r="D6205">
            <v>0</v>
          </cell>
          <cell r="E6205" t="str">
            <v>TELAR MANUAL Y ELECTRICO</v>
          </cell>
        </row>
        <row r="6206">
          <cell r="A6206" t="str">
            <v>I420800546</v>
          </cell>
          <cell r="B6206">
            <v>5</v>
          </cell>
          <cell r="C6206">
            <v>5202</v>
          </cell>
          <cell r="D6206">
            <v>0</v>
          </cell>
          <cell r="E6206" t="str">
            <v>TENDEDORA TELA</v>
          </cell>
        </row>
        <row r="6207">
          <cell r="A6207" t="str">
            <v>I420800548</v>
          </cell>
          <cell r="B6207">
            <v>5</v>
          </cell>
          <cell r="C6207">
            <v>5202</v>
          </cell>
          <cell r="D6207">
            <v>0</v>
          </cell>
          <cell r="E6207" t="str">
            <v>TENSIONADORA</v>
          </cell>
        </row>
        <row r="6208">
          <cell r="A6208" t="str">
            <v>I420800550</v>
          </cell>
          <cell r="B6208">
            <v>5</v>
          </cell>
          <cell r="C6208">
            <v>5202</v>
          </cell>
          <cell r="D6208">
            <v>0</v>
          </cell>
          <cell r="E6208" t="str">
            <v>TORNILLADORA</v>
          </cell>
        </row>
        <row r="6209">
          <cell r="A6209" t="str">
            <v>I420800552</v>
          </cell>
          <cell r="B6209">
            <v>5</v>
          </cell>
          <cell r="C6209">
            <v>5202</v>
          </cell>
          <cell r="D6209">
            <v>0</v>
          </cell>
          <cell r="E6209" t="str">
            <v>TORNO (PARA MADERA, METAL, PIEDRA Y PLASTICO</v>
          </cell>
        </row>
        <row r="6210">
          <cell r="A6210" t="str">
            <v>I420800554</v>
          </cell>
          <cell r="B6210">
            <v>5</v>
          </cell>
          <cell r="C6210">
            <v>5202</v>
          </cell>
          <cell r="D6210">
            <v>0</v>
          </cell>
          <cell r="E6210" t="str">
            <v>TORRE ENFRIAMIENTO</v>
          </cell>
        </row>
        <row r="6211">
          <cell r="A6211" t="str">
            <v>I420800556</v>
          </cell>
          <cell r="B6211">
            <v>5</v>
          </cell>
          <cell r="C6211">
            <v>5202</v>
          </cell>
          <cell r="D6211">
            <v>0</v>
          </cell>
          <cell r="E6211" t="str">
            <v>TORRE MAQUINA PERFORADORA</v>
          </cell>
        </row>
        <row r="6212">
          <cell r="A6212" t="str">
            <v>I420800558</v>
          </cell>
          <cell r="B6212">
            <v>5</v>
          </cell>
          <cell r="C6212">
            <v>5202</v>
          </cell>
          <cell r="D6212">
            <v>0</v>
          </cell>
          <cell r="E6212" t="str">
            <v>TORRE MOVIL</v>
          </cell>
        </row>
        <row r="6213">
          <cell r="A6213" t="str">
            <v>I420800560</v>
          </cell>
          <cell r="B6213">
            <v>5</v>
          </cell>
          <cell r="C6213">
            <v>5202</v>
          </cell>
          <cell r="D6213">
            <v>0</v>
          </cell>
          <cell r="E6213" t="str">
            <v>TORRE QUEMADOR</v>
          </cell>
        </row>
        <row r="6214">
          <cell r="A6214" t="str">
            <v>I420800562</v>
          </cell>
          <cell r="B6214">
            <v>5</v>
          </cell>
          <cell r="C6214">
            <v>5202</v>
          </cell>
          <cell r="D6214">
            <v>0</v>
          </cell>
          <cell r="E6214" t="str">
            <v>TORTILLADORA AUTOMATICA</v>
          </cell>
        </row>
        <row r="6215">
          <cell r="A6215" t="str">
            <v>I420800564</v>
          </cell>
          <cell r="B6215">
            <v>5</v>
          </cell>
          <cell r="C6215">
            <v>5202</v>
          </cell>
          <cell r="D6215">
            <v>0</v>
          </cell>
          <cell r="E6215" t="str">
            <v>TOSTADOR GRANOS</v>
          </cell>
        </row>
        <row r="6216">
          <cell r="A6216" t="str">
            <v>I420800566</v>
          </cell>
          <cell r="B6216">
            <v>5</v>
          </cell>
          <cell r="C6216">
            <v>5202</v>
          </cell>
          <cell r="D6216">
            <v>0</v>
          </cell>
          <cell r="E6216" t="str">
            <v>EQUIPO DE PREPENSA DIGITAL</v>
          </cell>
        </row>
        <row r="6217">
          <cell r="A6217" t="str">
            <v>I420800568</v>
          </cell>
          <cell r="B6217">
            <v>5</v>
          </cell>
          <cell r="C6217">
            <v>5202</v>
          </cell>
          <cell r="D6217">
            <v>0</v>
          </cell>
          <cell r="E6217" t="str">
            <v>TRACTOR INDUSTRIAL</v>
          </cell>
        </row>
        <row r="6218">
          <cell r="A6218" t="str">
            <v>I420800570</v>
          </cell>
          <cell r="B6218">
            <v>5</v>
          </cell>
          <cell r="C6218">
            <v>5202</v>
          </cell>
          <cell r="D6218">
            <v>0</v>
          </cell>
          <cell r="E6218" t="str">
            <v>TRAMPA VAPOR</v>
          </cell>
        </row>
        <row r="6219">
          <cell r="A6219" t="str">
            <v>I420800572</v>
          </cell>
          <cell r="B6219">
            <v>5</v>
          </cell>
          <cell r="C6219">
            <v>5202</v>
          </cell>
          <cell r="D6219">
            <v>0</v>
          </cell>
          <cell r="E6219" t="str">
            <v>TRANSPORTADORA DE CADENA Y CADENAS TRANSPORTADORAS</v>
          </cell>
        </row>
        <row r="6220">
          <cell r="A6220" t="str">
            <v>I420800574</v>
          </cell>
          <cell r="B6220">
            <v>5</v>
          </cell>
          <cell r="C6220">
            <v>5202</v>
          </cell>
          <cell r="D6220">
            <v>0</v>
          </cell>
          <cell r="E6220" t="str">
            <v>TRANSPORTADORAS DE BANDAS</v>
          </cell>
        </row>
        <row r="6221">
          <cell r="A6221" t="str">
            <v>I420800576</v>
          </cell>
          <cell r="B6221">
            <v>5</v>
          </cell>
          <cell r="C6221">
            <v>5202</v>
          </cell>
          <cell r="D6221">
            <v>0</v>
          </cell>
          <cell r="E6221" t="str">
            <v>TRANSPORTADORES DE RODILLO</v>
          </cell>
        </row>
        <row r="6222">
          <cell r="A6222" t="str">
            <v>I420800578</v>
          </cell>
          <cell r="B6222">
            <v>5</v>
          </cell>
          <cell r="C6222">
            <v>5202</v>
          </cell>
          <cell r="D6222">
            <v>0</v>
          </cell>
          <cell r="E6222" t="str">
            <v>TREFILADORA (PARA MADERA, METAL, PIEDRA Y PLASTICO)</v>
          </cell>
        </row>
        <row r="6223">
          <cell r="A6223" t="str">
            <v>I420800580</v>
          </cell>
          <cell r="B6223">
            <v>5</v>
          </cell>
          <cell r="C6223">
            <v>5202</v>
          </cell>
          <cell r="D6223">
            <v>0</v>
          </cell>
          <cell r="E6223" t="str">
            <v>TREN LAMINACION</v>
          </cell>
        </row>
        <row r="6224">
          <cell r="A6224" t="str">
            <v>I420800582</v>
          </cell>
          <cell r="B6224">
            <v>5</v>
          </cell>
          <cell r="C6224">
            <v>5202</v>
          </cell>
          <cell r="D6224">
            <v>0</v>
          </cell>
          <cell r="E6224" t="str">
            <v>TRITURADORA INDUSTRIAL</v>
          </cell>
        </row>
        <row r="6225">
          <cell r="A6225" t="str">
            <v>I420800584</v>
          </cell>
          <cell r="B6225">
            <v>5</v>
          </cell>
          <cell r="C6225">
            <v>5202</v>
          </cell>
          <cell r="D6225">
            <v>0</v>
          </cell>
          <cell r="E6225" t="str">
            <v>TROMPA VACIO</v>
          </cell>
        </row>
        <row r="6226">
          <cell r="A6226" t="str">
            <v>I420800586</v>
          </cell>
          <cell r="B6226">
            <v>5</v>
          </cell>
          <cell r="C6226">
            <v>5202</v>
          </cell>
          <cell r="D6226">
            <v>0</v>
          </cell>
          <cell r="E6226" t="str">
            <v>TRONZADORA (SIERRA DE TROCEO PARA MADERA, METAL Y PLASTICO)</v>
          </cell>
        </row>
        <row r="6227">
          <cell r="A6227" t="str">
            <v>I420800588</v>
          </cell>
          <cell r="B6227">
            <v>5</v>
          </cell>
          <cell r="C6227">
            <v>5202</v>
          </cell>
          <cell r="D6227">
            <v>0</v>
          </cell>
          <cell r="E6227" t="str">
            <v>UNIDAD CONDENSADORA</v>
          </cell>
        </row>
        <row r="6228">
          <cell r="A6228" t="str">
            <v>I420800590</v>
          </cell>
          <cell r="B6228">
            <v>5</v>
          </cell>
          <cell r="C6228">
            <v>5202</v>
          </cell>
          <cell r="D6228">
            <v>0</v>
          </cell>
          <cell r="E6228" t="str">
            <v>UNIVERSAL PARA COMPRESION Y TENSION (MAQUINA</v>
          </cell>
        </row>
        <row r="6229">
          <cell r="A6229" t="str">
            <v>I420800592</v>
          </cell>
          <cell r="B6229">
            <v>5</v>
          </cell>
          <cell r="C6229">
            <v>5202</v>
          </cell>
          <cell r="D6229">
            <v>0</v>
          </cell>
          <cell r="E6229" t="str">
            <v>VIBRADOR PARA CALADO DE LODOS</v>
          </cell>
        </row>
        <row r="6230">
          <cell r="A6230" t="str">
            <v>I420800594</v>
          </cell>
          <cell r="B6230">
            <v>5</v>
          </cell>
          <cell r="C6230">
            <v>5202</v>
          </cell>
          <cell r="D6230">
            <v>0</v>
          </cell>
          <cell r="E6230" t="str">
            <v>ENDEREZADORA</v>
          </cell>
        </row>
        <row r="6231">
          <cell r="A6231" t="str">
            <v>I420800596</v>
          </cell>
          <cell r="B6231">
            <v>5</v>
          </cell>
          <cell r="C6231">
            <v>5202</v>
          </cell>
          <cell r="D6231">
            <v>0</v>
          </cell>
          <cell r="E6231" t="str">
            <v>ACTIVADOR AUTOMATIZAR VALVULAS</v>
          </cell>
        </row>
        <row r="6232">
          <cell r="A6232" t="str">
            <v>I420800598</v>
          </cell>
          <cell r="B6232">
            <v>5</v>
          </cell>
          <cell r="C6232">
            <v>5202</v>
          </cell>
          <cell r="D6232">
            <v>0</v>
          </cell>
          <cell r="E6232" t="str">
            <v>TANQUE REACTOR (VIDRIADO Y/O ACERO INOXIDABLE)</v>
          </cell>
        </row>
        <row r="6233">
          <cell r="A6233" t="str">
            <v>I420800600</v>
          </cell>
          <cell r="B6233">
            <v>5</v>
          </cell>
          <cell r="C6233">
            <v>5207</v>
          </cell>
          <cell r="D6233">
            <v>0</v>
          </cell>
          <cell r="E6233" t="str">
            <v>BENEFICIADORA DE GRANOS (SISTEMA MOVIL)</v>
          </cell>
        </row>
        <row r="6234">
          <cell r="A6234" t="str">
            <v>I420800602</v>
          </cell>
          <cell r="B6234">
            <v>5</v>
          </cell>
          <cell r="C6234">
            <v>5207</v>
          </cell>
          <cell r="D6234">
            <v>0</v>
          </cell>
          <cell r="E6234" t="str">
            <v>DESBORRADORA</v>
          </cell>
        </row>
        <row r="6235">
          <cell r="A6235" t="str">
            <v>I420800604</v>
          </cell>
          <cell r="B6235">
            <v>5</v>
          </cell>
          <cell r="C6235">
            <v>5207</v>
          </cell>
          <cell r="D6235">
            <v>0</v>
          </cell>
          <cell r="E6235" t="str">
            <v>DESFIBRADORA</v>
          </cell>
        </row>
        <row r="6236">
          <cell r="A6236" t="str">
            <v>I420800606</v>
          </cell>
          <cell r="B6236">
            <v>5</v>
          </cell>
          <cell r="C6236">
            <v>5202</v>
          </cell>
          <cell r="D6236">
            <v>0</v>
          </cell>
          <cell r="E6236" t="str">
            <v>ELEVADOR DE CANGILONES</v>
          </cell>
        </row>
        <row r="6237">
          <cell r="A6237" t="str">
            <v>I420800608</v>
          </cell>
          <cell r="B6237">
            <v>5</v>
          </cell>
          <cell r="C6237">
            <v>5207</v>
          </cell>
          <cell r="D6237">
            <v>0</v>
          </cell>
          <cell r="E6237" t="str">
            <v>ESPOLVOREADORA</v>
          </cell>
        </row>
        <row r="6238">
          <cell r="A6238" t="str">
            <v>I420800610</v>
          </cell>
          <cell r="B6238">
            <v>5</v>
          </cell>
          <cell r="C6238">
            <v>5207</v>
          </cell>
          <cell r="D6238">
            <v>0</v>
          </cell>
          <cell r="E6238" t="str">
            <v>MESA DE GRAVEDAD</v>
          </cell>
        </row>
        <row r="6239">
          <cell r="A6239" t="str">
            <v>I420800612</v>
          </cell>
          <cell r="B6239">
            <v>5</v>
          </cell>
          <cell r="C6239">
            <v>5207</v>
          </cell>
          <cell r="D6239">
            <v>0</v>
          </cell>
          <cell r="E6239" t="str">
            <v>TRATADORA</v>
          </cell>
        </row>
        <row r="6240">
          <cell r="A6240" t="str">
            <v>I420800614</v>
          </cell>
          <cell r="B6240">
            <v>5</v>
          </cell>
          <cell r="C6240">
            <v>5207</v>
          </cell>
          <cell r="D6240">
            <v>0</v>
          </cell>
          <cell r="E6240" t="str">
            <v>TRATADORA DE GRANOS</v>
          </cell>
        </row>
        <row r="6241">
          <cell r="A6241" t="str">
            <v>I420800616</v>
          </cell>
          <cell r="B6241">
            <v>5</v>
          </cell>
          <cell r="C6241">
            <v>5202</v>
          </cell>
          <cell r="D6241">
            <v>0</v>
          </cell>
          <cell r="E6241" t="str">
            <v>TRANSPORTADOR HELICOIDAL</v>
          </cell>
        </row>
        <row r="6242">
          <cell r="A6242" t="str">
            <v>I420800618</v>
          </cell>
          <cell r="B6242">
            <v>5</v>
          </cell>
          <cell r="C6242">
            <v>5202</v>
          </cell>
          <cell r="D6242">
            <v>0</v>
          </cell>
          <cell r="E6242" t="str">
            <v>TRANSPORTADOR VIBRATORIO</v>
          </cell>
        </row>
        <row r="6243">
          <cell r="A6243" t="str">
            <v>I420800620</v>
          </cell>
          <cell r="B6243">
            <v>5</v>
          </cell>
          <cell r="C6243">
            <v>5501</v>
          </cell>
          <cell r="D6243">
            <v>0</v>
          </cell>
          <cell r="E6243" t="str">
            <v>TALADRO RADIAL</v>
          </cell>
        </row>
        <row r="6244">
          <cell r="A6244" t="str">
            <v>I420800622</v>
          </cell>
          <cell r="B6244">
            <v>5</v>
          </cell>
          <cell r="C6244">
            <v>5501</v>
          </cell>
          <cell r="D6244">
            <v>0</v>
          </cell>
          <cell r="E6244" t="str">
            <v>TALADRO DE PRECISION (VERTICAL)</v>
          </cell>
        </row>
        <row r="6245">
          <cell r="A6245" t="str">
            <v>I420800624</v>
          </cell>
          <cell r="B6245">
            <v>5</v>
          </cell>
          <cell r="C6245">
            <v>5207</v>
          </cell>
          <cell r="D6245">
            <v>0</v>
          </cell>
          <cell r="E6245" t="str">
            <v>SEMAFORO FISCAL</v>
          </cell>
        </row>
        <row r="6246">
          <cell r="A6246" t="str">
            <v>I420800626</v>
          </cell>
          <cell r="B6246">
            <v>5</v>
          </cell>
          <cell r="C6246">
            <v>5207</v>
          </cell>
          <cell r="D6246">
            <v>0</v>
          </cell>
          <cell r="E6246" t="str">
            <v>TANQUES DE ALMACENAMIENTO DE HULE</v>
          </cell>
        </row>
        <row r="6247">
          <cell r="A6247" t="str">
            <v>I420800628</v>
          </cell>
          <cell r="B6247">
            <v>5</v>
          </cell>
          <cell r="C6247">
            <v>5202</v>
          </cell>
          <cell r="D6247">
            <v>0</v>
          </cell>
          <cell r="E6247" t="str">
            <v>RECICLADORA ECOLOGICA</v>
          </cell>
        </row>
        <row r="6248">
          <cell r="A6248" t="str">
            <v>I420800630</v>
          </cell>
          <cell r="B6248">
            <v>5</v>
          </cell>
          <cell r="C6248">
            <v>5202</v>
          </cell>
          <cell r="D6248">
            <v>0</v>
          </cell>
          <cell r="E6248" t="str">
            <v>COMPACTADORA DE BASURA</v>
          </cell>
        </row>
        <row r="6249">
          <cell r="A6249" t="str">
            <v>I420800632</v>
          </cell>
          <cell r="B6249">
            <v>5</v>
          </cell>
          <cell r="C6249">
            <v>5202</v>
          </cell>
          <cell r="D6249">
            <v>0</v>
          </cell>
          <cell r="E6249" t="str">
            <v>RECTIFICADORA DE VOLANTES Y BASES DE CLUTCH</v>
          </cell>
        </row>
        <row r="6250">
          <cell r="A6250" t="str">
            <v>I420800634</v>
          </cell>
          <cell r="B6250">
            <v>5</v>
          </cell>
          <cell r="C6250">
            <v>5501</v>
          </cell>
          <cell r="D6250">
            <v>0</v>
          </cell>
          <cell r="E6250" t="str">
            <v>RECTIFICADORA PARA TAMBORES DE FRENOS</v>
          </cell>
        </row>
        <row r="6251">
          <cell r="A6251" t="str">
            <v>I420800636</v>
          </cell>
          <cell r="B6251">
            <v>5</v>
          </cell>
          <cell r="C6251">
            <v>5505</v>
          </cell>
          <cell r="D6251">
            <v>0</v>
          </cell>
          <cell r="E6251" t="str">
            <v>NIVELADORA DE BIELAS</v>
          </cell>
        </row>
        <row r="6252">
          <cell r="A6252" t="str">
            <v>I420800638</v>
          </cell>
          <cell r="B6252">
            <v>5</v>
          </cell>
          <cell r="C6252">
            <v>5501</v>
          </cell>
          <cell r="D6252">
            <v>0</v>
          </cell>
          <cell r="E6252" t="str">
            <v>NIVELADORA DE CLUTCH</v>
          </cell>
        </row>
        <row r="6253">
          <cell r="A6253" t="str">
            <v>I420800640</v>
          </cell>
          <cell r="B6253">
            <v>5</v>
          </cell>
          <cell r="C6253">
            <v>5202</v>
          </cell>
          <cell r="D6253">
            <v>0</v>
          </cell>
          <cell r="E6253" t="str">
            <v>EQUIPO HIDRONEUMATICO</v>
          </cell>
        </row>
        <row r="6254">
          <cell r="A6254" t="str">
            <v>I420800642</v>
          </cell>
          <cell r="B6254">
            <v>5</v>
          </cell>
          <cell r="C6254">
            <v>5202</v>
          </cell>
          <cell r="D6254">
            <v>0</v>
          </cell>
          <cell r="E6254" t="str">
            <v>MAQUINA DE GRABADO CIEGA Y GRABADO A COLOR</v>
          </cell>
        </row>
        <row r="6255">
          <cell r="A6255" t="str">
            <v>I420800644</v>
          </cell>
          <cell r="B6255">
            <v>5</v>
          </cell>
          <cell r="C6255">
            <v>5202</v>
          </cell>
          <cell r="D6255">
            <v>0</v>
          </cell>
          <cell r="E6255" t="str">
            <v>MAQUINA DE PLASTIFICACION DE DOCUMENTOS Y TARJETAS INTELIGENTES</v>
          </cell>
        </row>
        <row r="6256">
          <cell r="A6256" t="str">
            <v>I420800999</v>
          </cell>
          <cell r="B6256">
            <v>5</v>
          </cell>
          <cell r="C6256">
            <v>5000</v>
          </cell>
          <cell r="D6256">
            <v>0</v>
          </cell>
        </row>
        <row r="6257">
          <cell r="A6257" t="str">
            <v>I421000000</v>
          </cell>
          <cell r="B6257">
            <v>3</v>
          </cell>
          <cell r="C6257">
            <v>5000</v>
          </cell>
          <cell r="D6257">
            <v>0</v>
          </cell>
          <cell r="E6257" t="str">
            <v>MAQUINARIA Y EQUIPO PARA CONSTRUCCION</v>
          </cell>
        </row>
        <row r="6258">
          <cell r="A6258" t="str">
            <v>I421000002</v>
          </cell>
          <cell r="B6258">
            <v>5</v>
          </cell>
          <cell r="C6258">
            <v>5203</v>
          </cell>
          <cell r="D6258">
            <v>0</v>
          </cell>
          <cell r="E6258" t="str">
            <v>ACABADORA-ALLANADORA</v>
          </cell>
        </row>
        <row r="6259">
          <cell r="A6259" t="str">
            <v>I421000004</v>
          </cell>
          <cell r="B6259">
            <v>5</v>
          </cell>
          <cell r="C6259">
            <v>5203</v>
          </cell>
          <cell r="D6259">
            <v>0</v>
          </cell>
          <cell r="E6259" t="str">
            <v>ACHAFLADORA</v>
          </cell>
        </row>
        <row r="6260">
          <cell r="A6260" t="str">
            <v>I421000006</v>
          </cell>
          <cell r="B6260">
            <v>5</v>
          </cell>
          <cell r="C6260">
            <v>5203</v>
          </cell>
          <cell r="D6260">
            <v>0</v>
          </cell>
          <cell r="E6260" t="str">
            <v>ADAPTADOR DESCONECTADOR MOLE-DRILL</v>
          </cell>
        </row>
        <row r="6261">
          <cell r="A6261" t="str">
            <v>I421000008</v>
          </cell>
          <cell r="B6261">
            <v>5</v>
          </cell>
          <cell r="C6261">
            <v>5203</v>
          </cell>
          <cell r="D6261">
            <v>0</v>
          </cell>
          <cell r="E6261" t="str">
            <v>ADITAMENTO ARADO PARA SUBSUELO</v>
          </cell>
        </row>
        <row r="6262">
          <cell r="A6262" t="str">
            <v>I421000010</v>
          </cell>
          <cell r="B6262">
            <v>5</v>
          </cell>
          <cell r="C6262">
            <v>5203</v>
          </cell>
          <cell r="D6262">
            <v>0</v>
          </cell>
          <cell r="E6262" t="str">
            <v>ADITAMENTO EXCAVADORA</v>
          </cell>
        </row>
        <row r="6263">
          <cell r="A6263" t="str">
            <v>I421000012</v>
          </cell>
          <cell r="B6263">
            <v>5</v>
          </cell>
          <cell r="C6263">
            <v>5203</v>
          </cell>
          <cell r="D6263">
            <v>0</v>
          </cell>
          <cell r="E6263" t="str">
            <v>AFINADORAS DE TALUDES</v>
          </cell>
        </row>
        <row r="6264">
          <cell r="A6264" t="str">
            <v>I421000014</v>
          </cell>
          <cell r="B6264">
            <v>5</v>
          </cell>
          <cell r="C6264">
            <v>5203</v>
          </cell>
          <cell r="D6264">
            <v>0</v>
          </cell>
          <cell r="E6264" t="str">
            <v>ALIMENTADORA DE AGREGADOS</v>
          </cell>
        </row>
        <row r="6265">
          <cell r="A6265" t="str">
            <v>I421000016</v>
          </cell>
          <cell r="B6265">
            <v>5</v>
          </cell>
          <cell r="C6265">
            <v>5203</v>
          </cell>
          <cell r="D6265">
            <v>0</v>
          </cell>
          <cell r="E6265" t="str">
            <v>ANDAMIO</v>
          </cell>
        </row>
        <row r="6266">
          <cell r="A6266" t="str">
            <v>I421000018</v>
          </cell>
          <cell r="B6266">
            <v>5</v>
          </cell>
          <cell r="C6266">
            <v>5203</v>
          </cell>
          <cell r="D6266">
            <v>0</v>
          </cell>
          <cell r="E6266" t="str">
            <v>APISONADORA</v>
          </cell>
        </row>
        <row r="6267">
          <cell r="A6267" t="str">
            <v>I421000020</v>
          </cell>
          <cell r="B6267">
            <v>5</v>
          </cell>
          <cell r="C6267">
            <v>5203</v>
          </cell>
          <cell r="D6267">
            <v>0</v>
          </cell>
          <cell r="E6267" t="str">
            <v>APISONADORA NEUMATICA</v>
          </cell>
        </row>
        <row r="6268">
          <cell r="A6268" t="str">
            <v>I421000022</v>
          </cell>
          <cell r="B6268">
            <v>5</v>
          </cell>
          <cell r="C6268">
            <v>5203</v>
          </cell>
          <cell r="D6268">
            <v>0</v>
          </cell>
          <cell r="E6268" t="str">
            <v>APLANADORA COMPACTACION</v>
          </cell>
        </row>
        <row r="6269">
          <cell r="A6269" t="str">
            <v>I421000024</v>
          </cell>
          <cell r="B6269">
            <v>5</v>
          </cell>
          <cell r="C6269">
            <v>5203</v>
          </cell>
          <cell r="D6269">
            <v>0</v>
          </cell>
          <cell r="E6269" t="str">
            <v>ARADO NIEVE</v>
          </cell>
        </row>
        <row r="6270">
          <cell r="A6270" t="str">
            <v>I421000026</v>
          </cell>
          <cell r="B6270">
            <v>5</v>
          </cell>
          <cell r="C6270">
            <v>5203</v>
          </cell>
          <cell r="D6270">
            <v>0</v>
          </cell>
          <cell r="E6270" t="str">
            <v>BACHEADORA</v>
          </cell>
        </row>
        <row r="6271">
          <cell r="A6271" t="str">
            <v>I421000028</v>
          </cell>
          <cell r="B6271">
            <v>5</v>
          </cell>
          <cell r="C6271">
            <v>5203</v>
          </cell>
          <cell r="D6271">
            <v>0</v>
          </cell>
          <cell r="E6271" t="str">
            <v>BARRA PERFORACION</v>
          </cell>
        </row>
        <row r="6272">
          <cell r="A6272" t="str">
            <v>I421000032</v>
          </cell>
          <cell r="B6272">
            <v>5</v>
          </cell>
          <cell r="C6272">
            <v>5203</v>
          </cell>
          <cell r="D6272">
            <v>0</v>
          </cell>
          <cell r="E6272" t="str">
            <v>BARRENADORAS (CONSTRUCCION)</v>
          </cell>
        </row>
        <row r="6273">
          <cell r="A6273" t="str">
            <v>I421000034</v>
          </cell>
          <cell r="B6273">
            <v>5</v>
          </cell>
          <cell r="C6273">
            <v>5203</v>
          </cell>
          <cell r="D6273">
            <v>0</v>
          </cell>
          <cell r="E6273" t="str">
            <v>BARRIL PERFORACION</v>
          </cell>
        </row>
        <row r="6274">
          <cell r="A6274" t="str">
            <v>I421000036</v>
          </cell>
          <cell r="B6274">
            <v>5</v>
          </cell>
          <cell r="C6274">
            <v>5203</v>
          </cell>
          <cell r="D6274">
            <v>0</v>
          </cell>
          <cell r="E6274" t="str">
            <v>BASCULA DOSIFICACION CONCRETO</v>
          </cell>
        </row>
        <row r="6275">
          <cell r="A6275" t="str">
            <v>I421000038</v>
          </cell>
          <cell r="B6275">
            <v>5</v>
          </cell>
          <cell r="C6275">
            <v>5203</v>
          </cell>
          <cell r="D6275">
            <v>0</v>
          </cell>
          <cell r="E6275" t="str">
            <v>BASE COMPRESORA</v>
          </cell>
        </row>
        <row r="6276">
          <cell r="A6276" t="str">
            <v>I421000040</v>
          </cell>
          <cell r="B6276">
            <v>5</v>
          </cell>
          <cell r="C6276">
            <v>5203</v>
          </cell>
          <cell r="D6276">
            <v>0</v>
          </cell>
          <cell r="E6276" t="str">
            <v>BLOQUERA (BLOCKS CONCRETO)</v>
          </cell>
        </row>
        <row r="6277">
          <cell r="A6277" t="str">
            <v>I421000042</v>
          </cell>
          <cell r="B6277">
            <v>5</v>
          </cell>
          <cell r="C6277">
            <v>5203</v>
          </cell>
          <cell r="D6277">
            <v>0</v>
          </cell>
          <cell r="E6277" t="str">
            <v>BOQUILLA DRAGADO</v>
          </cell>
        </row>
        <row r="6278">
          <cell r="A6278" t="str">
            <v>I421000044</v>
          </cell>
          <cell r="B6278">
            <v>5</v>
          </cell>
          <cell r="C6278">
            <v>5203</v>
          </cell>
          <cell r="D6278">
            <v>0</v>
          </cell>
          <cell r="E6278" t="str">
            <v>BRAZO HIDRAULICO (PERFORADORA)</v>
          </cell>
        </row>
        <row r="6279">
          <cell r="A6279" t="str">
            <v>I421000046</v>
          </cell>
          <cell r="B6279">
            <v>5</v>
          </cell>
          <cell r="C6279">
            <v>5203</v>
          </cell>
          <cell r="D6279">
            <v>0</v>
          </cell>
          <cell r="E6279" t="str">
            <v>BRIQUETEADOR</v>
          </cell>
        </row>
        <row r="6280">
          <cell r="A6280" t="str">
            <v>I421000048</v>
          </cell>
          <cell r="B6280">
            <v>5</v>
          </cell>
          <cell r="C6280">
            <v>5203</v>
          </cell>
          <cell r="D6280">
            <v>0</v>
          </cell>
          <cell r="E6280" t="str">
            <v>CABEZA GOLPEADORA PERFORACION</v>
          </cell>
        </row>
        <row r="6281">
          <cell r="A6281" t="str">
            <v>I421000050</v>
          </cell>
          <cell r="B6281">
            <v>5</v>
          </cell>
          <cell r="C6281">
            <v>5203</v>
          </cell>
          <cell r="D6281">
            <v>0</v>
          </cell>
          <cell r="E6281" t="str">
            <v>CABEZA GOLPEO PARA TUBO ADEME</v>
          </cell>
        </row>
        <row r="6282">
          <cell r="A6282" t="str">
            <v>I421000052</v>
          </cell>
          <cell r="B6282">
            <v>5</v>
          </cell>
          <cell r="C6282">
            <v>5203</v>
          </cell>
          <cell r="D6282">
            <v>0</v>
          </cell>
          <cell r="E6282" t="str">
            <v>CABEZOTE BARRA DE PERFORACION</v>
          </cell>
        </row>
        <row r="6283">
          <cell r="A6283" t="str">
            <v>I421000054</v>
          </cell>
          <cell r="B6283">
            <v>5</v>
          </cell>
          <cell r="C6283">
            <v>5203</v>
          </cell>
          <cell r="D6283">
            <v>0</v>
          </cell>
          <cell r="E6283" t="str">
            <v>CABRESTANTE ARRASTRE (NEUMATICO O ELECTRICO)</v>
          </cell>
        </row>
        <row r="6284">
          <cell r="A6284" t="str">
            <v>I421000056</v>
          </cell>
          <cell r="B6284">
            <v>5</v>
          </cell>
          <cell r="C6284">
            <v>5203</v>
          </cell>
          <cell r="D6284">
            <v>0</v>
          </cell>
          <cell r="E6284" t="str">
            <v>CALENTADOR ACEITE</v>
          </cell>
        </row>
        <row r="6285">
          <cell r="A6285" t="str">
            <v>I421000058</v>
          </cell>
          <cell r="B6285">
            <v>5</v>
          </cell>
          <cell r="C6285">
            <v>5203</v>
          </cell>
          <cell r="D6285">
            <v>0</v>
          </cell>
          <cell r="E6285" t="str">
            <v>CARGADOR FRONTAL</v>
          </cell>
        </row>
        <row r="6286">
          <cell r="A6286" t="str">
            <v>I421000060</v>
          </cell>
          <cell r="B6286">
            <v>5</v>
          </cell>
          <cell r="C6286">
            <v>5203</v>
          </cell>
          <cell r="D6286">
            <v>0</v>
          </cell>
          <cell r="E6286" t="str">
            <v>CAVADORA</v>
          </cell>
        </row>
        <row r="6287">
          <cell r="A6287" t="str">
            <v>I421000062</v>
          </cell>
          <cell r="B6287">
            <v>5</v>
          </cell>
          <cell r="C6287">
            <v>5203</v>
          </cell>
          <cell r="D6287">
            <v>0</v>
          </cell>
          <cell r="E6287" t="str">
            <v>COMPACTADOR PLACA VIBRATORIA</v>
          </cell>
        </row>
        <row r="6288">
          <cell r="A6288" t="str">
            <v>I421000064</v>
          </cell>
          <cell r="B6288">
            <v>5</v>
          </cell>
          <cell r="C6288">
            <v>5203</v>
          </cell>
          <cell r="D6288">
            <v>0</v>
          </cell>
          <cell r="E6288" t="str">
            <v>COMPACTADORA TRACCION</v>
          </cell>
        </row>
        <row r="6289">
          <cell r="A6289" t="str">
            <v>I421000066</v>
          </cell>
          <cell r="B6289">
            <v>5</v>
          </cell>
          <cell r="C6289">
            <v>5203</v>
          </cell>
          <cell r="D6289">
            <v>0</v>
          </cell>
          <cell r="E6289" t="str">
            <v>COMPRESORA (CONSTRUCCION)</v>
          </cell>
        </row>
        <row r="6290">
          <cell r="A6290" t="str">
            <v>I421000070</v>
          </cell>
          <cell r="B6290">
            <v>5</v>
          </cell>
          <cell r="C6290">
            <v>5203</v>
          </cell>
          <cell r="D6290">
            <v>0</v>
          </cell>
          <cell r="E6290" t="str">
            <v>CORTADORA DE CONCRETO</v>
          </cell>
        </row>
        <row r="6291">
          <cell r="A6291" t="str">
            <v>I421000072</v>
          </cell>
          <cell r="B6291">
            <v>5</v>
          </cell>
          <cell r="C6291">
            <v>5203</v>
          </cell>
          <cell r="D6291">
            <v>0</v>
          </cell>
          <cell r="E6291" t="str">
            <v>CRIBA</v>
          </cell>
        </row>
        <row r="6292">
          <cell r="A6292" t="str">
            <v>I421000074</v>
          </cell>
          <cell r="B6292">
            <v>5</v>
          </cell>
          <cell r="C6292">
            <v>5203</v>
          </cell>
          <cell r="D6292">
            <v>0</v>
          </cell>
          <cell r="E6292" t="str">
            <v>CUARTEADORA</v>
          </cell>
        </row>
        <row r="6293">
          <cell r="A6293" t="str">
            <v>I421000076</v>
          </cell>
          <cell r="B6293">
            <v>5</v>
          </cell>
          <cell r="C6293">
            <v>5203</v>
          </cell>
          <cell r="D6293">
            <v>0</v>
          </cell>
          <cell r="E6293" t="str">
            <v>CUBETA VIA-CABLE</v>
          </cell>
        </row>
        <row r="6294">
          <cell r="A6294" t="str">
            <v>I421000078</v>
          </cell>
          <cell r="B6294">
            <v>5</v>
          </cell>
          <cell r="C6294">
            <v>5203</v>
          </cell>
          <cell r="D6294">
            <v>0</v>
          </cell>
          <cell r="E6294" t="str">
            <v>CUCHARON</v>
          </cell>
        </row>
        <row r="6295">
          <cell r="A6295" t="str">
            <v>I421000080</v>
          </cell>
          <cell r="B6295">
            <v>5</v>
          </cell>
          <cell r="C6295">
            <v>5203</v>
          </cell>
          <cell r="D6295">
            <v>0</v>
          </cell>
          <cell r="E6295" t="str">
            <v>DEMOLEDORA NEUMATICA</v>
          </cell>
        </row>
        <row r="6296">
          <cell r="A6296" t="str">
            <v>I421000082</v>
          </cell>
          <cell r="B6296">
            <v>5</v>
          </cell>
          <cell r="C6296">
            <v>5203</v>
          </cell>
          <cell r="D6296">
            <v>0</v>
          </cell>
          <cell r="E6296" t="str">
            <v>DESARENADORA</v>
          </cell>
        </row>
        <row r="6297">
          <cell r="A6297" t="str">
            <v>I421000084</v>
          </cell>
          <cell r="B6297">
            <v>5</v>
          </cell>
          <cell r="C6297">
            <v>5203</v>
          </cell>
          <cell r="D6297">
            <v>0</v>
          </cell>
          <cell r="E6297" t="str">
            <v>DESVARADORA</v>
          </cell>
        </row>
        <row r="6298">
          <cell r="A6298" t="str">
            <v>I421000086</v>
          </cell>
          <cell r="B6298">
            <v>5</v>
          </cell>
          <cell r="C6298">
            <v>5203</v>
          </cell>
          <cell r="D6298">
            <v>0</v>
          </cell>
          <cell r="E6298" t="str">
            <v>DOBLADORA LAMINA</v>
          </cell>
        </row>
        <row r="6299">
          <cell r="A6299" t="str">
            <v>I421000088</v>
          </cell>
          <cell r="B6299">
            <v>5</v>
          </cell>
          <cell r="C6299">
            <v>5203</v>
          </cell>
          <cell r="D6299">
            <v>0</v>
          </cell>
          <cell r="E6299" t="str">
            <v>DOBLADORA UNIVERSAL VARILLA Y SOLERA</v>
          </cell>
        </row>
        <row r="6300">
          <cell r="A6300" t="str">
            <v>I421000092</v>
          </cell>
          <cell r="B6300">
            <v>5</v>
          </cell>
          <cell r="C6300">
            <v>5203</v>
          </cell>
          <cell r="D6300">
            <v>0</v>
          </cell>
          <cell r="E6300" t="str">
            <v>DOSIFICADOR</v>
          </cell>
        </row>
        <row r="6301">
          <cell r="A6301" t="str">
            <v>I421000094</v>
          </cell>
          <cell r="B6301">
            <v>5</v>
          </cell>
          <cell r="C6301">
            <v>5203</v>
          </cell>
          <cell r="D6301">
            <v>0</v>
          </cell>
          <cell r="E6301" t="str">
            <v>DRAGA EXCAVACION</v>
          </cell>
        </row>
        <row r="6302">
          <cell r="A6302" t="str">
            <v>I421000096</v>
          </cell>
          <cell r="B6302">
            <v>5</v>
          </cell>
          <cell r="C6302">
            <v>5203</v>
          </cell>
          <cell r="D6302">
            <v>0</v>
          </cell>
          <cell r="E6302" t="str">
            <v>ENLUCIDADORA CAMINOS</v>
          </cell>
        </row>
        <row r="6303">
          <cell r="A6303" t="str">
            <v>I421000098</v>
          </cell>
          <cell r="B6303">
            <v>5</v>
          </cell>
          <cell r="C6303">
            <v>5203</v>
          </cell>
          <cell r="D6303">
            <v>0</v>
          </cell>
          <cell r="E6303" t="str">
            <v>ENSANCHADORA CAMINOS</v>
          </cell>
        </row>
        <row r="6304">
          <cell r="A6304" t="str">
            <v>I421000100</v>
          </cell>
          <cell r="B6304">
            <v>5</v>
          </cell>
          <cell r="C6304">
            <v>5203</v>
          </cell>
          <cell r="D6304">
            <v>0</v>
          </cell>
          <cell r="E6304" t="str">
            <v>ENTIBADORA NEUMATICA</v>
          </cell>
        </row>
        <row r="6305">
          <cell r="A6305" t="str">
            <v>I421000102</v>
          </cell>
          <cell r="B6305">
            <v>5</v>
          </cell>
          <cell r="C6305">
            <v>5203</v>
          </cell>
          <cell r="D6305">
            <v>0</v>
          </cell>
          <cell r="E6305" t="str">
            <v>EQUIPO ALMACENAMIENTO Y SUMINISTRO CEMENTO</v>
          </cell>
        </row>
        <row r="6306">
          <cell r="A6306" t="str">
            <v>I421000104</v>
          </cell>
          <cell r="B6306">
            <v>5</v>
          </cell>
          <cell r="C6306">
            <v>5203</v>
          </cell>
          <cell r="D6306">
            <v>0</v>
          </cell>
          <cell r="E6306" t="str">
            <v>EQUIPOS DE NIVELACION DE SUELOS</v>
          </cell>
        </row>
        <row r="6307">
          <cell r="A6307" t="str">
            <v>I421000106</v>
          </cell>
          <cell r="B6307">
            <v>5</v>
          </cell>
          <cell r="C6307">
            <v>5203</v>
          </cell>
          <cell r="D6307">
            <v>0</v>
          </cell>
          <cell r="E6307" t="str">
            <v>EQUIPOS PARA LODOS</v>
          </cell>
        </row>
        <row r="6308">
          <cell r="A6308" t="str">
            <v>I421000108</v>
          </cell>
          <cell r="B6308">
            <v>5</v>
          </cell>
          <cell r="C6308">
            <v>5203</v>
          </cell>
          <cell r="D6308">
            <v>0</v>
          </cell>
          <cell r="E6308" t="str">
            <v>ESCARIFICADOR HIDRAULICO</v>
          </cell>
        </row>
        <row r="6309">
          <cell r="A6309" t="str">
            <v>I421000110</v>
          </cell>
          <cell r="B6309">
            <v>5</v>
          </cell>
          <cell r="C6309">
            <v>5203</v>
          </cell>
          <cell r="D6309">
            <v>0</v>
          </cell>
          <cell r="E6309" t="str">
            <v>ESCREPAS PARA CARGA</v>
          </cell>
        </row>
        <row r="6310">
          <cell r="A6310" t="str">
            <v>I421000112</v>
          </cell>
          <cell r="B6310">
            <v>5</v>
          </cell>
          <cell r="C6310">
            <v>5203</v>
          </cell>
          <cell r="D6310">
            <v>0</v>
          </cell>
          <cell r="E6310" t="str">
            <v>ESCUDO BARRENACION</v>
          </cell>
        </row>
        <row r="6311">
          <cell r="A6311" t="str">
            <v>I421000114</v>
          </cell>
          <cell r="B6311">
            <v>5</v>
          </cell>
          <cell r="C6311">
            <v>5203</v>
          </cell>
          <cell r="D6311">
            <v>0</v>
          </cell>
          <cell r="E6311" t="str">
            <v>ESPARCIDOR</v>
          </cell>
        </row>
        <row r="6312">
          <cell r="A6312" t="str">
            <v>I421000116</v>
          </cell>
          <cell r="B6312">
            <v>5</v>
          </cell>
          <cell r="C6312">
            <v>5203</v>
          </cell>
          <cell r="D6312">
            <v>0</v>
          </cell>
          <cell r="E6312" t="str">
            <v>ESPARCIDORAS PARA PETROLIZADO DE CONCRETO</v>
          </cell>
        </row>
        <row r="6313">
          <cell r="A6313" t="str">
            <v>I421000118</v>
          </cell>
          <cell r="B6313">
            <v>5</v>
          </cell>
          <cell r="C6313">
            <v>5203</v>
          </cell>
          <cell r="D6313">
            <v>0</v>
          </cell>
          <cell r="E6313" t="str">
            <v>EXCAVADORA NEUMATICA</v>
          </cell>
        </row>
        <row r="6314">
          <cell r="A6314" t="str">
            <v>I421000120</v>
          </cell>
          <cell r="B6314">
            <v>5</v>
          </cell>
          <cell r="C6314">
            <v>5203</v>
          </cell>
          <cell r="D6314">
            <v>0</v>
          </cell>
          <cell r="E6314" t="str">
            <v>EXCAVADORAS</v>
          </cell>
        </row>
        <row r="6315">
          <cell r="A6315" t="str">
            <v>I421000122</v>
          </cell>
          <cell r="B6315">
            <v>5</v>
          </cell>
          <cell r="C6315">
            <v>5203</v>
          </cell>
          <cell r="D6315">
            <v>0</v>
          </cell>
          <cell r="E6315" t="str">
            <v>GAVILAN PARA CONSTRUCCION</v>
          </cell>
        </row>
        <row r="6316">
          <cell r="A6316" t="str">
            <v>I421000124</v>
          </cell>
          <cell r="B6316">
            <v>5</v>
          </cell>
          <cell r="C6316">
            <v>5203</v>
          </cell>
          <cell r="D6316">
            <v>0</v>
          </cell>
          <cell r="E6316" t="str">
            <v>GRUA HIDRAULICA</v>
          </cell>
        </row>
        <row r="6317">
          <cell r="A6317" t="str">
            <v>I421000126</v>
          </cell>
          <cell r="B6317">
            <v>5</v>
          </cell>
          <cell r="C6317">
            <v>5203</v>
          </cell>
          <cell r="D6317">
            <v>0</v>
          </cell>
          <cell r="E6317" t="str">
            <v>GUARNICIONERA</v>
          </cell>
        </row>
        <row r="6318">
          <cell r="A6318" t="str">
            <v>I421000128</v>
          </cell>
          <cell r="B6318">
            <v>5</v>
          </cell>
          <cell r="C6318">
            <v>5203</v>
          </cell>
          <cell r="D6318">
            <v>0</v>
          </cell>
          <cell r="E6318" t="str">
            <v>GUIA MECANICA</v>
          </cell>
        </row>
        <row r="6319">
          <cell r="A6319" t="str">
            <v>I421000130</v>
          </cell>
          <cell r="B6319">
            <v>5</v>
          </cell>
          <cell r="C6319">
            <v>5203</v>
          </cell>
          <cell r="D6319">
            <v>0</v>
          </cell>
          <cell r="E6319" t="str">
            <v>HINCADORA TABLAESTACA</v>
          </cell>
        </row>
        <row r="6320">
          <cell r="A6320" t="str">
            <v>I421000132</v>
          </cell>
          <cell r="B6320">
            <v>5</v>
          </cell>
          <cell r="C6320">
            <v>5203</v>
          </cell>
          <cell r="D6320">
            <v>0</v>
          </cell>
          <cell r="E6320" t="str">
            <v>HOJAS RADIOGRAFICAS PARA CONSTRUCCION</v>
          </cell>
        </row>
        <row r="6321">
          <cell r="A6321" t="str">
            <v>I421000134</v>
          </cell>
          <cell r="B6321">
            <v>5</v>
          </cell>
          <cell r="C6321">
            <v>5203</v>
          </cell>
          <cell r="D6321">
            <v>0</v>
          </cell>
          <cell r="E6321" t="str">
            <v>HORNO PRUEBAS ASFALTO</v>
          </cell>
        </row>
        <row r="6322">
          <cell r="A6322" t="str">
            <v>I421000136</v>
          </cell>
          <cell r="B6322">
            <v>5</v>
          </cell>
          <cell r="C6322">
            <v>5203</v>
          </cell>
          <cell r="D6322">
            <v>0</v>
          </cell>
          <cell r="E6322" t="str">
            <v>INYECTOR DE CONCRETO</v>
          </cell>
        </row>
        <row r="6323">
          <cell r="A6323" t="str">
            <v>I421000138</v>
          </cell>
          <cell r="B6323">
            <v>5</v>
          </cell>
          <cell r="C6323">
            <v>5203</v>
          </cell>
          <cell r="D6323">
            <v>0</v>
          </cell>
          <cell r="E6323" t="str">
            <v>INYECTOR DE TECHADO</v>
          </cell>
        </row>
        <row r="6324">
          <cell r="A6324" t="str">
            <v>I421000140</v>
          </cell>
          <cell r="B6324">
            <v>5</v>
          </cell>
          <cell r="C6324">
            <v>5203</v>
          </cell>
          <cell r="D6324">
            <v>0</v>
          </cell>
          <cell r="E6324" t="str">
            <v>JUMBO</v>
          </cell>
        </row>
        <row r="6325">
          <cell r="A6325" t="str">
            <v>I421000142</v>
          </cell>
          <cell r="B6325">
            <v>5</v>
          </cell>
          <cell r="C6325">
            <v>5203</v>
          </cell>
          <cell r="D6325">
            <v>0</v>
          </cell>
          <cell r="E6325" t="str">
            <v>LANZADERA CONCRETO</v>
          </cell>
        </row>
        <row r="6326">
          <cell r="A6326" t="str">
            <v>I421000144</v>
          </cell>
          <cell r="B6326">
            <v>5</v>
          </cell>
          <cell r="C6326">
            <v>5203</v>
          </cell>
          <cell r="D6326">
            <v>0</v>
          </cell>
          <cell r="E6326" t="str">
            <v>LAVADORA CONCRETO</v>
          </cell>
        </row>
        <row r="6327">
          <cell r="A6327" t="str">
            <v>I421000146</v>
          </cell>
          <cell r="B6327">
            <v>5</v>
          </cell>
          <cell r="C6327">
            <v>5203</v>
          </cell>
          <cell r="D6327">
            <v>0</v>
          </cell>
          <cell r="E6327" t="str">
            <v>LEVADOR VARILLAS</v>
          </cell>
        </row>
        <row r="6328">
          <cell r="A6328" t="str">
            <v>I421000148</v>
          </cell>
          <cell r="B6328">
            <v>5</v>
          </cell>
          <cell r="C6328">
            <v>5203</v>
          </cell>
          <cell r="D6328">
            <v>0</v>
          </cell>
          <cell r="E6328" t="str">
            <v>LIJADORA</v>
          </cell>
        </row>
        <row r="6329">
          <cell r="A6329" t="str">
            <v>I421000150</v>
          </cell>
          <cell r="B6329">
            <v>5</v>
          </cell>
          <cell r="C6329">
            <v>5203</v>
          </cell>
          <cell r="D6329">
            <v>0</v>
          </cell>
          <cell r="E6329" t="str">
            <v>MAQUINA DE COLADO CONTINUO</v>
          </cell>
        </row>
        <row r="6330">
          <cell r="A6330" t="str">
            <v>I421000152</v>
          </cell>
          <cell r="B6330">
            <v>5</v>
          </cell>
          <cell r="C6330">
            <v>5203</v>
          </cell>
          <cell r="D6330">
            <v>0</v>
          </cell>
          <cell r="E6330" t="str">
            <v>MAQUINAS PINTARRAYAS</v>
          </cell>
        </row>
        <row r="6331">
          <cell r="A6331" t="str">
            <v>I421000154</v>
          </cell>
          <cell r="B6331">
            <v>5</v>
          </cell>
          <cell r="C6331">
            <v>5203</v>
          </cell>
          <cell r="D6331">
            <v>0</v>
          </cell>
          <cell r="E6331" t="str">
            <v>MARTILLOS PARA CONSTRUCCION</v>
          </cell>
        </row>
        <row r="6332">
          <cell r="A6332" t="str">
            <v>I421000156</v>
          </cell>
          <cell r="B6332">
            <v>5</v>
          </cell>
          <cell r="C6332">
            <v>5203</v>
          </cell>
          <cell r="D6332">
            <v>0</v>
          </cell>
          <cell r="E6332" t="str">
            <v>MARTINETE</v>
          </cell>
        </row>
        <row r="6333">
          <cell r="A6333" t="str">
            <v>I421000158</v>
          </cell>
          <cell r="B6333">
            <v>5</v>
          </cell>
          <cell r="C6333">
            <v>5203</v>
          </cell>
          <cell r="D6333">
            <v>0</v>
          </cell>
          <cell r="E6333" t="str">
            <v>MEZCLADORA DE CONCRETO</v>
          </cell>
        </row>
        <row r="6334">
          <cell r="A6334" t="str">
            <v>I421000160</v>
          </cell>
          <cell r="B6334">
            <v>5</v>
          </cell>
          <cell r="C6334">
            <v>5203</v>
          </cell>
          <cell r="D6334">
            <v>0</v>
          </cell>
          <cell r="E6334" t="str">
            <v>MOLDE (CONSTRUCCION)</v>
          </cell>
        </row>
        <row r="6335">
          <cell r="A6335" t="str">
            <v>I421000162</v>
          </cell>
          <cell r="B6335">
            <v>5</v>
          </cell>
          <cell r="C6335">
            <v>5203</v>
          </cell>
          <cell r="D6335">
            <v>0</v>
          </cell>
          <cell r="E6335" t="str">
            <v>MOTOBOMBA (AUTOCEBANTE)</v>
          </cell>
        </row>
        <row r="6336">
          <cell r="A6336" t="str">
            <v>I421000164</v>
          </cell>
          <cell r="B6336">
            <v>5</v>
          </cell>
          <cell r="C6336">
            <v>5203</v>
          </cell>
          <cell r="D6336">
            <v>0</v>
          </cell>
          <cell r="E6336" t="str">
            <v>MOTOCONFORMADORA</v>
          </cell>
        </row>
        <row r="6337">
          <cell r="A6337" t="str">
            <v>I421000166</v>
          </cell>
          <cell r="B6337">
            <v>5</v>
          </cell>
          <cell r="C6337">
            <v>5203</v>
          </cell>
          <cell r="D6337">
            <v>0</v>
          </cell>
          <cell r="E6337" t="str">
            <v>MOTOESCREPA PARA CARGA</v>
          </cell>
        </row>
        <row r="6338">
          <cell r="A6338" t="str">
            <v>I421000168</v>
          </cell>
          <cell r="B6338">
            <v>5</v>
          </cell>
          <cell r="C6338">
            <v>5203</v>
          </cell>
          <cell r="D6338">
            <v>0</v>
          </cell>
          <cell r="E6338" t="str">
            <v>MOTOPERFORADORA</v>
          </cell>
        </row>
        <row r="6339">
          <cell r="A6339" t="str">
            <v>I421000170</v>
          </cell>
          <cell r="B6339">
            <v>5</v>
          </cell>
          <cell r="C6339">
            <v>5203</v>
          </cell>
          <cell r="D6339">
            <v>0</v>
          </cell>
          <cell r="E6339" t="str">
            <v>NIVELADORA (MOTO)</v>
          </cell>
        </row>
        <row r="6340">
          <cell r="A6340" t="str">
            <v>I421000172</v>
          </cell>
          <cell r="B6340">
            <v>5</v>
          </cell>
          <cell r="C6340">
            <v>5203</v>
          </cell>
          <cell r="D6340">
            <v>0</v>
          </cell>
          <cell r="E6340" t="str">
            <v>NODRIZA PETROLIZADORA DE CONCRETO</v>
          </cell>
        </row>
        <row r="6341">
          <cell r="A6341" t="str">
            <v>I421000174</v>
          </cell>
          <cell r="B6341">
            <v>5</v>
          </cell>
          <cell r="C6341">
            <v>5203</v>
          </cell>
          <cell r="D6341">
            <v>0</v>
          </cell>
          <cell r="E6341" t="str">
            <v>PALA HIDRAULICA</v>
          </cell>
        </row>
        <row r="6342">
          <cell r="A6342" t="str">
            <v>I421000176</v>
          </cell>
          <cell r="B6342">
            <v>5</v>
          </cell>
          <cell r="C6342">
            <v>5203</v>
          </cell>
          <cell r="D6342">
            <v>0</v>
          </cell>
          <cell r="E6342" t="str">
            <v>PALA MECANICA</v>
          </cell>
        </row>
        <row r="6343">
          <cell r="A6343" t="str">
            <v>I421000178</v>
          </cell>
          <cell r="B6343">
            <v>5</v>
          </cell>
          <cell r="C6343">
            <v>5203</v>
          </cell>
          <cell r="D6343">
            <v>0</v>
          </cell>
          <cell r="E6343" t="str">
            <v>PAVIMENTADORA</v>
          </cell>
        </row>
        <row r="6344">
          <cell r="A6344" t="str">
            <v>I421000180</v>
          </cell>
          <cell r="B6344">
            <v>5</v>
          </cell>
          <cell r="C6344">
            <v>5203</v>
          </cell>
          <cell r="D6344">
            <v>0</v>
          </cell>
          <cell r="E6344" t="str">
            <v>PERFORADORA ESTACIONES DE PERFORACION DE CORAZON DE CONCRETO</v>
          </cell>
        </row>
        <row r="6345">
          <cell r="A6345" t="str">
            <v>I421000182</v>
          </cell>
          <cell r="B6345">
            <v>5</v>
          </cell>
          <cell r="C6345">
            <v>5203</v>
          </cell>
          <cell r="D6345">
            <v>0</v>
          </cell>
          <cell r="E6345" t="str">
            <v>PERFORADORA PARA BARRENAR</v>
          </cell>
        </row>
        <row r="6346">
          <cell r="A6346" t="str">
            <v>I421000184</v>
          </cell>
          <cell r="B6346">
            <v>5</v>
          </cell>
          <cell r="C6346">
            <v>5203</v>
          </cell>
          <cell r="D6346">
            <v>0</v>
          </cell>
          <cell r="E6346" t="str">
            <v>PERFORADORA PESADA AUTOMATICA</v>
          </cell>
        </row>
        <row r="6347">
          <cell r="A6347" t="str">
            <v>I421000186</v>
          </cell>
          <cell r="B6347">
            <v>5</v>
          </cell>
          <cell r="C6347">
            <v>5203</v>
          </cell>
          <cell r="D6347">
            <v>0</v>
          </cell>
          <cell r="E6347" t="str">
            <v>PETROLIFICADORAS</v>
          </cell>
        </row>
        <row r="6348">
          <cell r="A6348" t="str">
            <v>I421000188</v>
          </cell>
          <cell r="B6348">
            <v>5</v>
          </cell>
          <cell r="C6348">
            <v>5203</v>
          </cell>
          <cell r="D6348">
            <v>0</v>
          </cell>
          <cell r="E6348" t="str">
            <v>PILOTEADORA</v>
          </cell>
        </row>
        <row r="6349">
          <cell r="A6349" t="str">
            <v>I421000190</v>
          </cell>
          <cell r="B6349">
            <v>5</v>
          </cell>
          <cell r="C6349">
            <v>5203</v>
          </cell>
          <cell r="D6349">
            <v>0</v>
          </cell>
          <cell r="E6349" t="str">
            <v>PISON PARA COMPACTACION</v>
          </cell>
        </row>
        <row r="6350">
          <cell r="A6350" t="str">
            <v>I421000192</v>
          </cell>
          <cell r="B6350">
            <v>5</v>
          </cell>
          <cell r="C6350">
            <v>5203</v>
          </cell>
          <cell r="D6350">
            <v>0</v>
          </cell>
          <cell r="E6350" t="str">
            <v>PLANTAS DE ASFALTO</v>
          </cell>
        </row>
        <row r="6351">
          <cell r="A6351" t="str">
            <v>I421000194</v>
          </cell>
          <cell r="B6351">
            <v>5</v>
          </cell>
          <cell r="C6351">
            <v>5203</v>
          </cell>
          <cell r="D6351">
            <v>0</v>
          </cell>
          <cell r="E6351" t="str">
            <v>PLANTAS DE CRIBADO</v>
          </cell>
        </row>
        <row r="6352">
          <cell r="A6352" t="str">
            <v>I421000196</v>
          </cell>
          <cell r="B6352">
            <v>5</v>
          </cell>
          <cell r="C6352">
            <v>5203</v>
          </cell>
          <cell r="D6352">
            <v>0</v>
          </cell>
          <cell r="E6352" t="str">
            <v>PLANTAS DE TRITURACION</v>
          </cell>
        </row>
        <row r="6353">
          <cell r="A6353" t="str">
            <v>I421000198</v>
          </cell>
          <cell r="B6353">
            <v>5</v>
          </cell>
          <cell r="C6353">
            <v>5203</v>
          </cell>
          <cell r="D6353">
            <v>0</v>
          </cell>
          <cell r="E6353" t="str">
            <v>PLANTAS DOSIFICADORAS DE CONCRETO</v>
          </cell>
        </row>
        <row r="6354">
          <cell r="A6354" t="str">
            <v>I421000200</v>
          </cell>
          <cell r="B6354">
            <v>5</v>
          </cell>
          <cell r="C6354">
            <v>5203</v>
          </cell>
          <cell r="D6354">
            <v>0</v>
          </cell>
          <cell r="E6354" t="str">
            <v>PLUMA ELEVACION-HIDRAULICA</v>
          </cell>
        </row>
        <row r="6355">
          <cell r="A6355" t="str">
            <v>I421000202</v>
          </cell>
          <cell r="B6355">
            <v>5</v>
          </cell>
          <cell r="C6355">
            <v>5203</v>
          </cell>
          <cell r="D6355">
            <v>0</v>
          </cell>
          <cell r="E6355" t="str">
            <v>PRENSADORA COMPACTACION ESTATICA DE SUELOS</v>
          </cell>
        </row>
        <row r="6356">
          <cell r="A6356" t="str">
            <v>I421000204</v>
          </cell>
          <cell r="B6356">
            <v>5</v>
          </cell>
          <cell r="C6356">
            <v>5203</v>
          </cell>
          <cell r="D6356">
            <v>0</v>
          </cell>
          <cell r="E6356" t="str">
            <v>PRISMA RALLADOR CONCRETO</v>
          </cell>
        </row>
        <row r="6357">
          <cell r="A6357" t="str">
            <v>I421000206</v>
          </cell>
          <cell r="B6357">
            <v>5</v>
          </cell>
          <cell r="C6357">
            <v>5203</v>
          </cell>
          <cell r="D6357">
            <v>0</v>
          </cell>
          <cell r="E6357" t="str">
            <v>PULIDORA CONSTRUCCION</v>
          </cell>
        </row>
        <row r="6358">
          <cell r="A6358" t="str">
            <v>I421000208</v>
          </cell>
          <cell r="B6358">
            <v>5</v>
          </cell>
          <cell r="C6358">
            <v>5203</v>
          </cell>
          <cell r="D6358">
            <v>0</v>
          </cell>
          <cell r="E6358" t="str">
            <v>PULIDORA-LIJADORA</v>
          </cell>
        </row>
        <row r="6359">
          <cell r="A6359" t="str">
            <v>I421000210</v>
          </cell>
          <cell r="B6359">
            <v>5</v>
          </cell>
          <cell r="C6359">
            <v>5203</v>
          </cell>
          <cell r="D6359">
            <v>0</v>
          </cell>
          <cell r="E6359" t="str">
            <v>PUNTEADORA</v>
          </cell>
        </row>
        <row r="6360">
          <cell r="A6360" t="str">
            <v>I421000212</v>
          </cell>
          <cell r="B6360">
            <v>5</v>
          </cell>
          <cell r="C6360">
            <v>5203</v>
          </cell>
          <cell r="D6360">
            <v>0</v>
          </cell>
          <cell r="E6360" t="str">
            <v>QUEBRADORA</v>
          </cell>
        </row>
        <row r="6361">
          <cell r="A6361" t="str">
            <v>I421000214</v>
          </cell>
          <cell r="B6361">
            <v>5</v>
          </cell>
          <cell r="C6361">
            <v>5203</v>
          </cell>
          <cell r="D6361">
            <v>0</v>
          </cell>
          <cell r="E6361" t="str">
            <v>RANURADORA</v>
          </cell>
        </row>
        <row r="6362">
          <cell r="A6362" t="str">
            <v>I421000218</v>
          </cell>
          <cell r="B6362">
            <v>5</v>
          </cell>
          <cell r="C6362">
            <v>5203</v>
          </cell>
          <cell r="D6362">
            <v>0</v>
          </cell>
          <cell r="E6362" t="str">
            <v>REGLADORAS DE PISO</v>
          </cell>
        </row>
        <row r="6363">
          <cell r="A6363" t="str">
            <v>I421000220</v>
          </cell>
          <cell r="B6363">
            <v>5</v>
          </cell>
          <cell r="C6363">
            <v>5203</v>
          </cell>
          <cell r="D6363">
            <v>0</v>
          </cell>
          <cell r="E6363" t="str">
            <v>RETROEXCAVADORA</v>
          </cell>
        </row>
        <row r="6364">
          <cell r="A6364" t="str">
            <v>I421000222</v>
          </cell>
          <cell r="B6364">
            <v>5</v>
          </cell>
          <cell r="C6364">
            <v>5203</v>
          </cell>
          <cell r="D6364">
            <v>0</v>
          </cell>
          <cell r="E6364" t="str">
            <v>REVOLVEDORAS PARA MEZCLA DE CONCRETO</v>
          </cell>
        </row>
        <row r="6365">
          <cell r="A6365" t="str">
            <v>I421000224</v>
          </cell>
          <cell r="B6365">
            <v>5</v>
          </cell>
          <cell r="C6365">
            <v>5203</v>
          </cell>
          <cell r="D6365">
            <v>0</v>
          </cell>
          <cell r="E6365" t="str">
            <v>RODILLO APISONADOR</v>
          </cell>
        </row>
        <row r="6366">
          <cell r="A6366" t="str">
            <v>I421000226</v>
          </cell>
          <cell r="B6366">
            <v>5</v>
          </cell>
          <cell r="C6366">
            <v>5203</v>
          </cell>
          <cell r="D6366">
            <v>0</v>
          </cell>
          <cell r="E6366" t="str">
            <v>RODILLO COMPACTACION</v>
          </cell>
        </row>
        <row r="6367">
          <cell r="A6367" t="str">
            <v>I421000228</v>
          </cell>
          <cell r="B6367">
            <v>5</v>
          </cell>
          <cell r="C6367">
            <v>5203</v>
          </cell>
          <cell r="D6367">
            <v>0</v>
          </cell>
          <cell r="E6367" t="str">
            <v>ROMPEDORA PARA BARRENACION</v>
          </cell>
        </row>
        <row r="6368">
          <cell r="A6368" t="str">
            <v>I421000230</v>
          </cell>
          <cell r="B6368">
            <v>5</v>
          </cell>
          <cell r="C6368">
            <v>5203</v>
          </cell>
          <cell r="D6368">
            <v>0</v>
          </cell>
          <cell r="E6368" t="str">
            <v>ROMPEDORA PAVIMENTOS</v>
          </cell>
        </row>
        <row r="6369">
          <cell r="A6369" t="str">
            <v>I421000232</v>
          </cell>
          <cell r="B6369">
            <v>5</v>
          </cell>
          <cell r="C6369">
            <v>5203</v>
          </cell>
          <cell r="D6369">
            <v>0</v>
          </cell>
          <cell r="E6369" t="str">
            <v>ROTADORA ESTABILIZACION SUELOS</v>
          </cell>
        </row>
        <row r="6370">
          <cell r="A6370" t="str">
            <v>I421000234</v>
          </cell>
          <cell r="B6370">
            <v>5</v>
          </cell>
          <cell r="C6370">
            <v>5203</v>
          </cell>
          <cell r="D6370">
            <v>0</v>
          </cell>
          <cell r="E6370" t="str">
            <v>SILOS PARA CONCRETO</v>
          </cell>
        </row>
        <row r="6371">
          <cell r="A6371" t="str">
            <v>I421000236</v>
          </cell>
          <cell r="B6371">
            <v>5</v>
          </cell>
          <cell r="C6371">
            <v>5203</v>
          </cell>
          <cell r="D6371">
            <v>0</v>
          </cell>
          <cell r="E6371" t="str">
            <v>SONDA ELECTRICA POZO</v>
          </cell>
        </row>
        <row r="6372">
          <cell r="A6372" t="str">
            <v>I421000238</v>
          </cell>
          <cell r="B6372">
            <v>5</v>
          </cell>
          <cell r="C6372">
            <v>5203</v>
          </cell>
          <cell r="D6372">
            <v>0</v>
          </cell>
          <cell r="E6372" t="str">
            <v>SOPLETEADORA CONCRETO</v>
          </cell>
        </row>
        <row r="6373">
          <cell r="A6373" t="str">
            <v>I421000240</v>
          </cell>
          <cell r="B6373">
            <v>5</v>
          </cell>
          <cell r="C6373">
            <v>5203</v>
          </cell>
          <cell r="D6373">
            <v>0</v>
          </cell>
          <cell r="E6373" t="str">
            <v>TABIQUERA</v>
          </cell>
        </row>
        <row r="6374">
          <cell r="A6374" t="str">
            <v>I421000242</v>
          </cell>
          <cell r="B6374">
            <v>5</v>
          </cell>
          <cell r="C6374">
            <v>5203</v>
          </cell>
          <cell r="D6374">
            <v>0</v>
          </cell>
          <cell r="E6374" t="str">
            <v>TERMINADORA PAVIMENTO</v>
          </cell>
        </row>
        <row r="6375">
          <cell r="A6375" t="str">
            <v>I421000244</v>
          </cell>
          <cell r="B6375">
            <v>5</v>
          </cell>
          <cell r="C6375">
            <v>5203</v>
          </cell>
          <cell r="D6375">
            <v>0</v>
          </cell>
          <cell r="E6375" t="str">
            <v>TOLVA</v>
          </cell>
        </row>
        <row r="6376">
          <cell r="A6376" t="str">
            <v>I421000246</v>
          </cell>
          <cell r="B6376">
            <v>5</v>
          </cell>
          <cell r="C6376">
            <v>5203</v>
          </cell>
          <cell r="D6376">
            <v>0</v>
          </cell>
          <cell r="E6376" t="str">
            <v>TOPADORA</v>
          </cell>
        </row>
        <row r="6377">
          <cell r="A6377" t="str">
            <v>I421000248</v>
          </cell>
          <cell r="B6377">
            <v>5</v>
          </cell>
          <cell r="C6377">
            <v>5203</v>
          </cell>
          <cell r="D6377">
            <v>0</v>
          </cell>
          <cell r="E6377" t="str">
            <v>TRACK DRILL (PERFORADORA DE CARRETILLA MONTAJE DE ORUGA)</v>
          </cell>
        </row>
        <row r="6378">
          <cell r="A6378" t="str">
            <v>I421000250</v>
          </cell>
          <cell r="B6378">
            <v>5</v>
          </cell>
          <cell r="C6378">
            <v>5203</v>
          </cell>
          <cell r="D6378">
            <v>0</v>
          </cell>
          <cell r="E6378" t="str">
            <v>TRACTOR PARA CONSTRUCCION</v>
          </cell>
        </row>
        <row r="6379">
          <cell r="A6379" t="str">
            <v>I421000252</v>
          </cell>
          <cell r="B6379">
            <v>5</v>
          </cell>
          <cell r="C6379">
            <v>5203</v>
          </cell>
          <cell r="D6379">
            <v>0</v>
          </cell>
          <cell r="E6379" t="str">
            <v>TRAILLA TRANSPORTADOR PORTATIL</v>
          </cell>
        </row>
        <row r="6380">
          <cell r="A6380" t="str">
            <v>I421000254</v>
          </cell>
          <cell r="B6380">
            <v>5</v>
          </cell>
          <cell r="C6380">
            <v>5203</v>
          </cell>
          <cell r="D6380">
            <v>0</v>
          </cell>
          <cell r="E6380" t="str">
            <v>TRAXCAVO</v>
          </cell>
        </row>
        <row r="6381">
          <cell r="A6381" t="str">
            <v>I421000256</v>
          </cell>
          <cell r="B6381">
            <v>5</v>
          </cell>
          <cell r="C6381">
            <v>5203</v>
          </cell>
          <cell r="D6381">
            <v>0</v>
          </cell>
          <cell r="E6381" t="str">
            <v>UNIDAD COMBINADA (CALENTADOR DE VAPOR, DE PETROLEO Y BOMBEO)</v>
          </cell>
        </row>
        <row r="6382">
          <cell r="A6382" t="str">
            <v>I421000258</v>
          </cell>
          <cell r="B6382">
            <v>5</v>
          </cell>
          <cell r="C6382">
            <v>5203</v>
          </cell>
          <cell r="D6382">
            <v>0</v>
          </cell>
          <cell r="E6382" t="str">
            <v>UNIDAD ROTACION</v>
          </cell>
        </row>
        <row r="6383">
          <cell r="A6383" t="str">
            <v>I421000260</v>
          </cell>
          <cell r="B6383">
            <v>5</v>
          </cell>
          <cell r="C6383">
            <v>5203</v>
          </cell>
          <cell r="D6383">
            <v>0</v>
          </cell>
          <cell r="E6383" t="str">
            <v>VIBRADOR NEUMATICO</v>
          </cell>
        </row>
        <row r="6384">
          <cell r="A6384" t="str">
            <v>I421000262</v>
          </cell>
          <cell r="B6384">
            <v>5</v>
          </cell>
          <cell r="C6384">
            <v>5203</v>
          </cell>
          <cell r="D6384">
            <v>0</v>
          </cell>
          <cell r="E6384" t="str">
            <v>MALACATE</v>
          </cell>
        </row>
        <row r="6385">
          <cell r="A6385" t="str">
            <v>I421000264</v>
          </cell>
          <cell r="B6385">
            <v>5</v>
          </cell>
          <cell r="C6385">
            <v>5203</v>
          </cell>
          <cell r="D6385">
            <v>0</v>
          </cell>
          <cell r="E6385" t="str">
            <v>ZANJADORA-RELLENADORA</v>
          </cell>
        </row>
        <row r="6386">
          <cell r="A6386" t="str">
            <v>I421000266</v>
          </cell>
          <cell r="B6386">
            <v>5</v>
          </cell>
          <cell r="C6386">
            <v>5203</v>
          </cell>
          <cell r="D6386">
            <v>0</v>
          </cell>
          <cell r="E6386" t="str">
            <v>CORTADOR VARILLA</v>
          </cell>
        </row>
        <row r="6387">
          <cell r="A6387" t="str">
            <v>I421000268</v>
          </cell>
          <cell r="B6387">
            <v>5</v>
          </cell>
          <cell r="C6387">
            <v>5203</v>
          </cell>
          <cell r="D6387">
            <v>0</v>
          </cell>
          <cell r="E6387" t="str">
            <v>PINTA RAYA</v>
          </cell>
        </row>
        <row r="6388">
          <cell r="A6388" t="str">
            <v>I421000270</v>
          </cell>
          <cell r="B6388">
            <v>5</v>
          </cell>
          <cell r="C6388">
            <v>5203</v>
          </cell>
          <cell r="D6388">
            <v>0</v>
          </cell>
          <cell r="E6388" t="str">
            <v>ATALUDADORA</v>
          </cell>
        </row>
        <row r="6389">
          <cell r="A6389" t="str">
            <v>I421000272</v>
          </cell>
          <cell r="B6389">
            <v>5</v>
          </cell>
          <cell r="C6389">
            <v>5207</v>
          </cell>
          <cell r="D6389">
            <v>0</v>
          </cell>
          <cell r="E6389" t="str">
            <v>SONDA DE TEMPERATURA DE AIRE</v>
          </cell>
        </row>
        <row r="6390">
          <cell r="A6390" t="str">
            <v>I421000999</v>
          </cell>
          <cell r="B6390">
            <v>5</v>
          </cell>
          <cell r="C6390">
            <v>5000</v>
          </cell>
          <cell r="D6390">
            <v>0</v>
          </cell>
        </row>
        <row r="6391">
          <cell r="A6391" t="str">
            <v>I421200000</v>
          </cell>
          <cell r="B6391">
            <v>3</v>
          </cell>
          <cell r="C6391">
            <v>5000</v>
          </cell>
          <cell r="D6391">
            <v>0</v>
          </cell>
          <cell r="E6391" t="str">
            <v>MAQUINARIA-HERRAMIENTA AGRICOLA</v>
          </cell>
        </row>
        <row r="6392">
          <cell r="A6392" t="str">
            <v>I421200004</v>
          </cell>
          <cell r="B6392">
            <v>5</v>
          </cell>
          <cell r="C6392">
            <v>5201</v>
          </cell>
          <cell r="D6392">
            <v>0</v>
          </cell>
          <cell r="E6392" t="str">
            <v>APIARIO</v>
          </cell>
        </row>
        <row r="6393">
          <cell r="A6393" t="str">
            <v>I421200006</v>
          </cell>
          <cell r="B6393">
            <v>5</v>
          </cell>
          <cell r="C6393">
            <v>5201</v>
          </cell>
          <cell r="D6393">
            <v>0</v>
          </cell>
          <cell r="E6393" t="str">
            <v>ARADO</v>
          </cell>
        </row>
        <row r="6394">
          <cell r="A6394" t="str">
            <v>I421200008</v>
          </cell>
          <cell r="B6394">
            <v>5</v>
          </cell>
          <cell r="C6394">
            <v>5201</v>
          </cell>
          <cell r="D6394">
            <v>0</v>
          </cell>
          <cell r="E6394" t="str">
            <v>ASPERSOR AGRICOLA DE ABONOS</v>
          </cell>
        </row>
        <row r="6395">
          <cell r="A6395" t="str">
            <v>I421200014</v>
          </cell>
          <cell r="B6395">
            <v>5</v>
          </cell>
          <cell r="C6395">
            <v>5201</v>
          </cell>
          <cell r="D6395">
            <v>0</v>
          </cell>
          <cell r="E6395" t="str">
            <v>BEBEDERO AGROPECUARIO</v>
          </cell>
        </row>
        <row r="6396">
          <cell r="A6396" t="str">
            <v>I421200018</v>
          </cell>
          <cell r="B6396">
            <v>5</v>
          </cell>
          <cell r="C6396">
            <v>5201</v>
          </cell>
          <cell r="D6396">
            <v>0</v>
          </cell>
          <cell r="E6396" t="str">
            <v>CARGADOR DE CA|A</v>
          </cell>
        </row>
        <row r="6397">
          <cell r="A6397" t="str">
            <v>I421200022</v>
          </cell>
          <cell r="B6397">
            <v>5</v>
          </cell>
          <cell r="C6397">
            <v>5201</v>
          </cell>
          <cell r="D6397">
            <v>0</v>
          </cell>
          <cell r="E6397" t="str">
            <v>CLASIFICADORA ALGODON</v>
          </cell>
        </row>
        <row r="6398">
          <cell r="A6398" t="str">
            <v>I421200024</v>
          </cell>
          <cell r="B6398">
            <v>5</v>
          </cell>
          <cell r="C6398">
            <v>5201</v>
          </cell>
          <cell r="D6398">
            <v>0</v>
          </cell>
          <cell r="E6398" t="str">
            <v>COMEDERO AGROPECUARIO</v>
          </cell>
        </row>
        <row r="6399">
          <cell r="A6399" t="str">
            <v>I421200026</v>
          </cell>
          <cell r="B6399">
            <v>5</v>
          </cell>
          <cell r="C6399">
            <v>5201</v>
          </cell>
          <cell r="D6399">
            <v>0</v>
          </cell>
          <cell r="E6399" t="str">
            <v>CORTADORA CA|A</v>
          </cell>
        </row>
        <row r="6400">
          <cell r="A6400" t="str">
            <v>I421200028</v>
          </cell>
          <cell r="B6400">
            <v>5</v>
          </cell>
          <cell r="C6400">
            <v>5201</v>
          </cell>
          <cell r="D6400">
            <v>0</v>
          </cell>
          <cell r="E6400" t="str">
            <v>CORTARRAICES (MAQUINA)</v>
          </cell>
        </row>
        <row r="6401">
          <cell r="A6401" t="str">
            <v>I421200030</v>
          </cell>
          <cell r="B6401">
            <v>5</v>
          </cell>
          <cell r="C6401">
            <v>5201</v>
          </cell>
          <cell r="D6401">
            <v>0</v>
          </cell>
          <cell r="E6401" t="str">
            <v>COSECHADORA</v>
          </cell>
        </row>
        <row r="6402">
          <cell r="A6402" t="str">
            <v>I421200032</v>
          </cell>
          <cell r="B6402">
            <v>5</v>
          </cell>
          <cell r="C6402">
            <v>5201</v>
          </cell>
          <cell r="D6402">
            <v>0</v>
          </cell>
          <cell r="E6402" t="str">
            <v>CRIADERO AGROPECUARIO</v>
          </cell>
        </row>
        <row r="6403">
          <cell r="A6403" t="str">
            <v>I421200034</v>
          </cell>
          <cell r="B6403">
            <v>5</v>
          </cell>
          <cell r="C6403">
            <v>5201</v>
          </cell>
          <cell r="D6403">
            <v>0</v>
          </cell>
          <cell r="E6403" t="str">
            <v>CULTIVADORA</v>
          </cell>
        </row>
        <row r="6404">
          <cell r="A6404" t="str">
            <v>I421200036</v>
          </cell>
          <cell r="B6404">
            <v>5</v>
          </cell>
          <cell r="C6404">
            <v>5201</v>
          </cell>
          <cell r="D6404">
            <v>0</v>
          </cell>
          <cell r="E6404" t="str">
            <v>DESGRANADORA-TRILLADORA-ENSILADORA</v>
          </cell>
        </row>
        <row r="6405">
          <cell r="A6405" t="str">
            <v>I421200038</v>
          </cell>
          <cell r="B6405">
            <v>5</v>
          </cell>
          <cell r="C6405">
            <v>5201</v>
          </cell>
          <cell r="D6405">
            <v>0</v>
          </cell>
          <cell r="E6405" t="str">
            <v>DESMANCHADORA Y SEPARADORA DE GRANOS</v>
          </cell>
        </row>
        <row r="6406">
          <cell r="A6406" t="str">
            <v>I421200040</v>
          </cell>
          <cell r="B6406">
            <v>5</v>
          </cell>
          <cell r="C6406">
            <v>5201</v>
          </cell>
          <cell r="D6406">
            <v>0</v>
          </cell>
          <cell r="E6406" t="str">
            <v>DESMONTADORA</v>
          </cell>
        </row>
        <row r="6407">
          <cell r="A6407" t="str">
            <v>I421200042</v>
          </cell>
          <cell r="B6407">
            <v>5</v>
          </cell>
          <cell r="C6407">
            <v>5201</v>
          </cell>
          <cell r="D6407">
            <v>0</v>
          </cell>
          <cell r="E6407" t="str">
            <v>DEZASOLVADORA</v>
          </cell>
        </row>
        <row r="6408">
          <cell r="A6408" t="str">
            <v>I421200044</v>
          </cell>
          <cell r="B6408">
            <v>5</v>
          </cell>
          <cell r="C6408">
            <v>5201</v>
          </cell>
          <cell r="D6408">
            <v>0</v>
          </cell>
          <cell r="E6408" t="str">
            <v>EQUIPO RIEGO</v>
          </cell>
        </row>
        <row r="6409">
          <cell r="A6409" t="str">
            <v>I421200046</v>
          </cell>
          <cell r="B6409">
            <v>5</v>
          </cell>
          <cell r="C6409">
            <v>5201</v>
          </cell>
          <cell r="D6409">
            <v>0</v>
          </cell>
          <cell r="E6409" t="str">
            <v>ESCARIFICADOR AGRICOLA</v>
          </cell>
        </row>
        <row r="6410">
          <cell r="A6410" t="str">
            <v>I421200048</v>
          </cell>
          <cell r="B6410">
            <v>5</v>
          </cell>
          <cell r="C6410">
            <v>5201</v>
          </cell>
          <cell r="D6410">
            <v>0</v>
          </cell>
          <cell r="E6410" t="str">
            <v>EXTRACTOR MIEL</v>
          </cell>
        </row>
        <row r="6411">
          <cell r="A6411" t="str">
            <v>I421200050</v>
          </cell>
          <cell r="B6411">
            <v>5</v>
          </cell>
          <cell r="C6411">
            <v>5201</v>
          </cell>
          <cell r="D6411">
            <v>0</v>
          </cell>
          <cell r="E6411" t="str">
            <v>FERTILIZADOR</v>
          </cell>
        </row>
        <row r="6412">
          <cell r="A6412" t="str">
            <v>I421200052</v>
          </cell>
          <cell r="B6412">
            <v>5</v>
          </cell>
          <cell r="C6412">
            <v>5201</v>
          </cell>
          <cell r="D6412">
            <v>0</v>
          </cell>
          <cell r="E6412" t="str">
            <v>FITOTOMO AGROPECUARIO</v>
          </cell>
        </row>
        <row r="6413">
          <cell r="A6413" t="str">
            <v>I421200054</v>
          </cell>
          <cell r="B6413">
            <v>5</v>
          </cell>
          <cell r="C6413">
            <v>5201</v>
          </cell>
          <cell r="D6413">
            <v>0</v>
          </cell>
          <cell r="E6413" t="str">
            <v>FUMIGADOR</v>
          </cell>
        </row>
        <row r="6414">
          <cell r="A6414" t="str">
            <v>I421200056</v>
          </cell>
          <cell r="B6414">
            <v>5</v>
          </cell>
          <cell r="C6414">
            <v>5201</v>
          </cell>
          <cell r="D6414">
            <v>0</v>
          </cell>
          <cell r="E6414" t="str">
            <v>HORQUILLA (AGRICOLA)</v>
          </cell>
        </row>
        <row r="6415">
          <cell r="A6415" t="str">
            <v>I421200060</v>
          </cell>
          <cell r="B6415">
            <v>5</v>
          </cell>
          <cell r="C6415">
            <v>5201</v>
          </cell>
          <cell r="D6415">
            <v>0</v>
          </cell>
          <cell r="E6415" t="str">
            <v>INCUBADORA AGRICOLA</v>
          </cell>
        </row>
        <row r="6416">
          <cell r="A6416" t="str">
            <v>I421200064</v>
          </cell>
          <cell r="B6416">
            <v>5</v>
          </cell>
          <cell r="C6416">
            <v>5201</v>
          </cell>
          <cell r="D6416">
            <v>0</v>
          </cell>
          <cell r="E6416" t="str">
            <v>LAZA TROMPAS AGROPECUARIO</v>
          </cell>
        </row>
        <row r="6417">
          <cell r="A6417" t="str">
            <v>I421200066</v>
          </cell>
          <cell r="B6417">
            <v>5</v>
          </cell>
          <cell r="C6417">
            <v>5201</v>
          </cell>
          <cell r="D6417">
            <v>0</v>
          </cell>
          <cell r="E6417" t="str">
            <v>MESA PICHONERA</v>
          </cell>
        </row>
        <row r="6418">
          <cell r="A6418" t="str">
            <v>I421200068</v>
          </cell>
          <cell r="B6418">
            <v>5</v>
          </cell>
          <cell r="C6418">
            <v>5201</v>
          </cell>
          <cell r="D6418">
            <v>0</v>
          </cell>
          <cell r="E6418" t="str">
            <v>MUESTREADOR SUELOS</v>
          </cell>
        </row>
        <row r="6419">
          <cell r="A6419" t="str">
            <v>I421200070</v>
          </cell>
          <cell r="B6419">
            <v>5</v>
          </cell>
          <cell r="C6419">
            <v>5201</v>
          </cell>
          <cell r="D6419">
            <v>0</v>
          </cell>
          <cell r="E6419" t="str">
            <v>PARIDERO AGROPECUARIO</v>
          </cell>
        </row>
        <row r="6420">
          <cell r="A6420" t="str">
            <v>I421200072</v>
          </cell>
          <cell r="B6420">
            <v>5</v>
          </cell>
          <cell r="C6420">
            <v>5201</v>
          </cell>
          <cell r="D6420">
            <v>0</v>
          </cell>
          <cell r="E6420" t="str">
            <v>PISTOLA IMPLANTES AGROPECUARIO</v>
          </cell>
        </row>
        <row r="6421">
          <cell r="A6421" t="str">
            <v>I421200074</v>
          </cell>
          <cell r="B6421">
            <v>5</v>
          </cell>
          <cell r="C6421">
            <v>5201</v>
          </cell>
          <cell r="D6421">
            <v>0</v>
          </cell>
          <cell r="E6421" t="str">
            <v>PODADOR</v>
          </cell>
        </row>
        <row r="6422">
          <cell r="A6422" t="str">
            <v>I421200076</v>
          </cell>
          <cell r="B6422">
            <v>5</v>
          </cell>
          <cell r="C6422">
            <v>5201</v>
          </cell>
          <cell r="D6422">
            <v>0</v>
          </cell>
          <cell r="E6422" t="str">
            <v>PRENSADORA FORRAJE</v>
          </cell>
        </row>
        <row r="6423">
          <cell r="A6423" t="str">
            <v>I421200078</v>
          </cell>
          <cell r="B6423">
            <v>5</v>
          </cell>
          <cell r="C6423">
            <v>5201</v>
          </cell>
          <cell r="D6423">
            <v>0</v>
          </cell>
          <cell r="E6423" t="str">
            <v>PUJAVANTE</v>
          </cell>
        </row>
        <row r="6424">
          <cell r="A6424" t="str">
            <v>I421200080</v>
          </cell>
          <cell r="B6424">
            <v>5</v>
          </cell>
          <cell r="C6424">
            <v>5201</v>
          </cell>
          <cell r="D6424">
            <v>0</v>
          </cell>
          <cell r="E6424" t="str">
            <v>RASTRA AGRICOLA</v>
          </cell>
        </row>
        <row r="6425">
          <cell r="A6425" t="str">
            <v>I421200082</v>
          </cell>
          <cell r="B6425">
            <v>5</v>
          </cell>
          <cell r="C6425">
            <v>5201</v>
          </cell>
          <cell r="D6425">
            <v>0</v>
          </cell>
          <cell r="E6425" t="str">
            <v>ROTURADOR AGRICOLA</v>
          </cell>
        </row>
        <row r="6426">
          <cell r="A6426" t="str">
            <v>I421200084</v>
          </cell>
          <cell r="B6426">
            <v>5</v>
          </cell>
          <cell r="C6426">
            <v>5201</v>
          </cell>
          <cell r="D6426">
            <v>0</v>
          </cell>
          <cell r="E6426" t="str">
            <v>SACRIFICADORA DE GANADO</v>
          </cell>
        </row>
        <row r="6427">
          <cell r="A6427" t="str">
            <v>I421200086</v>
          </cell>
          <cell r="B6427">
            <v>5</v>
          </cell>
          <cell r="C6427">
            <v>5201</v>
          </cell>
          <cell r="D6427">
            <v>0</v>
          </cell>
          <cell r="E6427" t="str">
            <v>SEGADORA</v>
          </cell>
        </row>
        <row r="6428">
          <cell r="A6428" t="str">
            <v>I421200088</v>
          </cell>
          <cell r="B6428">
            <v>5</v>
          </cell>
          <cell r="C6428">
            <v>5201</v>
          </cell>
          <cell r="D6428">
            <v>0</v>
          </cell>
          <cell r="E6428" t="str">
            <v>SEMBRADORA</v>
          </cell>
        </row>
        <row r="6429">
          <cell r="A6429" t="str">
            <v>I421200090</v>
          </cell>
          <cell r="B6429">
            <v>5</v>
          </cell>
          <cell r="C6429">
            <v>5201</v>
          </cell>
          <cell r="D6429">
            <v>0</v>
          </cell>
          <cell r="E6429" t="str">
            <v>TATUADOR AGROPECUARIO</v>
          </cell>
        </row>
        <row r="6430">
          <cell r="A6430" t="str">
            <v>I421200092</v>
          </cell>
          <cell r="B6430">
            <v>5</v>
          </cell>
          <cell r="C6430">
            <v>5201</v>
          </cell>
          <cell r="D6430">
            <v>0</v>
          </cell>
          <cell r="E6430" t="str">
            <v>TRACTOR AGRICOLA</v>
          </cell>
        </row>
        <row r="6431">
          <cell r="A6431" t="str">
            <v>I421200094</v>
          </cell>
          <cell r="B6431">
            <v>5</v>
          </cell>
          <cell r="C6431">
            <v>5201</v>
          </cell>
          <cell r="D6431">
            <v>0</v>
          </cell>
          <cell r="E6431" t="str">
            <v>TRAMPA AGROPECUARIA</v>
          </cell>
        </row>
        <row r="6432">
          <cell r="A6432" t="str">
            <v>I421200096</v>
          </cell>
          <cell r="B6432">
            <v>5</v>
          </cell>
          <cell r="C6432">
            <v>5201</v>
          </cell>
          <cell r="D6432">
            <v>0</v>
          </cell>
          <cell r="E6432" t="str">
            <v>TRAPICHE</v>
          </cell>
        </row>
        <row r="6433">
          <cell r="A6433" t="str">
            <v>I421200098</v>
          </cell>
          <cell r="B6433">
            <v>5</v>
          </cell>
          <cell r="C6433">
            <v>5201</v>
          </cell>
          <cell r="D6433">
            <v>0</v>
          </cell>
          <cell r="E6433" t="str">
            <v>TRILLADORA,DESGRANADORA Y ENSILADORA</v>
          </cell>
        </row>
        <row r="6434">
          <cell r="A6434" t="str">
            <v>I421200100</v>
          </cell>
          <cell r="B6434">
            <v>5</v>
          </cell>
          <cell r="C6434">
            <v>5201</v>
          </cell>
          <cell r="D6434">
            <v>0</v>
          </cell>
          <cell r="E6434" t="str">
            <v>RASTRADISCOS</v>
          </cell>
        </row>
        <row r="6435">
          <cell r="A6435" t="str">
            <v>I421200102</v>
          </cell>
          <cell r="B6435">
            <v>5</v>
          </cell>
          <cell r="C6435">
            <v>5201</v>
          </cell>
          <cell r="D6435">
            <v>0</v>
          </cell>
          <cell r="E6435" t="str">
            <v>BICICLETA PARA TREPAR ARBOLES (BAUMVELO)</v>
          </cell>
        </row>
        <row r="6436">
          <cell r="A6436" t="str">
            <v>I421200104</v>
          </cell>
          <cell r="B6436">
            <v>5</v>
          </cell>
          <cell r="C6436">
            <v>5202</v>
          </cell>
          <cell r="D6436">
            <v>0</v>
          </cell>
          <cell r="E6436" t="str">
            <v>CICLON</v>
          </cell>
        </row>
        <row r="6437">
          <cell r="A6437" t="str">
            <v>I421200106</v>
          </cell>
          <cell r="B6437">
            <v>5</v>
          </cell>
          <cell r="C6437">
            <v>5207</v>
          </cell>
          <cell r="D6437">
            <v>0</v>
          </cell>
          <cell r="E6437" t="str">
            <v>SURCADORA</v>
          </cell>
        </row>
        <row r="6438">
          <cell r="A6438" t="str">
            <v>I421200108</v>
          </cell>
          <cell r="B6438">
            <v>5</v>
          </cell>
          <cell r="C6438">
            <v>5201</v>
          </cell>
          <cell r="D6438">
            <v>0</v>
          </cell>
          <cell r="E6438" t="str">
            <v>EMASCULADOR</v>
          </cell>
        </row>
        <row r="6439">
          <cell r="A6439" t="str">
            <v>I421200110</v>
          </cell>
          <cell r="B6439">
            <v>5</v>
          </cell>
          <cell r="C6439">
            <v>5201</v>
          </cell>
          <cell r="D6439">
            <v>0</v>
          </cell>
          <cell r="E6439" t="str">
            <v>ESCREPA (IMPLEMENTO AGRIGOLA)</v>
          </cell>
        </row>
        <row r="6440">
          <cell r="A6440" t="str">
            <v>I421200112</v>
          </cell>
          <cell r="B6440">
            <v>5</v>
          </cell>
          <cell r="C6440">
            <v>5201</v>
          </cell>
          <cell r="D6440">
            <v>0</v>
          </cell>
          <cell r="E6440" t="str">
            <v>EYACULADOR ELECTRONICO</v>
          </cell>
        </row>
        <row r="6441">
          <cell r="A6441" t="str">
            <v>I421200114</v>
          </cell>
          <cell r="B6441">
            <v>5</v>
          </cell>
          <cell r="C6441">
            <v>5202</v>
          </cell>
          <cell r="D6441">
            <v>0</v>
          </cell>
          <cell r="E6441" t="str">
            <v>CALDERA CON PRENSA PARA FUNDIR CERA</v>
          </cell>
        </row>
        <row r="6442">
          <cell r="A6442" t="str">
            <v>I421200116</v>
          </cell>
          <cell r="B6442">
            <v>5</v>
          </cell>
          <cell r="C6442">
            <v>5201</v>
          </cell>
          <cell r="D6442">
            <v>0</v>
          </cell>
          <cell r="E6442" t="str">
            <v>MANGA Y EMBARCADERO PARA CORRAL</v>
          </cell>
        </row>
        <row r="6443">
          <cell r="A6443" t="str">
            <v>I421200118</v>
          </cell>
          <cell r="B6443">
            <v>5</v>
          </cell>
          <cell r="C6443">
            <v>5201</v>
          </cell>
          <cell r="D6443">
            <v>0</v>
          </cell>
          <cell r="E6443" t="str">
            <v>ORDE|ADORA (MAQUINA)</v>
          </cell>
        </row>
        <row r="6444">
          <cell r="A6444" t="str">
            <v>I421200120</v>
          </cell>
          <cell r="B6444">
            <v>5</v>
          </cell>
          <cell r="C6444">
            <v>5201</v>
          </cell>
          <cell r="D6444">
            <v>0</v>
          </cell>
          <cell r="E6444" t="str">
            <v>PINZA DESCOLMILLADORA</v>
          </cell>
        </row>
        <row r="6445">
          <cell r="A6445" t="str">
            <v>I421200122</v>
          </cell>
          <cell r="B6445">
            <v>5</v>
          </cell>
          <cell r="C6445">
            <v>5201</v>
          </cell>
          <cell r="D6445">
            <v>0</v>
          </cell>
          <cell r="E6445" t="str">
            <v>PINZA DESPESU|ADORA</v>
          </cell>
        </row>
        <row r="6446">
          <cell r="A6446" t="str">
            <v>I421200124</v>
          </cell>
          <cell r="B6446">
            <v>5</v>
          </cell>
          <cell r="C6446">
            <v>5201</v>
          </cell>
          <cell r="D6446">
            <v>0</v>
          </cell>
          <cell r="E6446" t="str">
            <v>PINZA MUESCADORA</v>
          </cell>
        </row>
        <row r="6447">
          <cell r="A6447" t="str">
            <v>I421200126</v>
          </cell>
          <cell r="B6447">
            <v>5</v>
          </cell>
          <cell r="C6447">
            <v>5201</v>
          </cell>
          <cell r="D6447">
            <v>0</v>
          </cell>
          <cell r="E6447" t="str">
            <v>PISTOLA DESPARASITADORA (INTERNA Y EXTERNA)</v>
          </cell>
        </row>
        <row r="6448">
          <cell r="A6448" t="str">
            <v>I421200128</v>
          </cell>
          <cell r="B6448">
            <v>5</v>
          </cell>
          <cell r="C6448">
            <v>5201</v>
          </cell>
          <cell r="D6448">
            <v>0</v>
          </cell>
          <cell r="E6448" t="str">
            <v>TERMO PORTA SEMEN (FIJO O PORTATIL)</v>
          </cell>
        </row>
        <row r="6449">
          <cell r="A6449" t="str">
            <v>I421200130</v>
          </cell>
          <cell r="B6449">
            <v>5</v>
          </cell>
          <cell r="C6449">
            <v>5202</v>
          </cell>
          <cell r="D6449">
            <v>0</v>
          </cell>
          <cell r="E6449" t="str">
            <v>TINA PARA FUNDIR CERA</v>
          </cell>
        </row>
        <row r="6450">
          <cell r="A6450" t="str">
            <v>I421200132</v>
          </cell>
          <cell r="B6450">
            <v>5</v>
          </cell>
          <cell r="C6450">
            <v>5201</v>
          </cell>
          <cell r="D6450">
            <v>0</v>
          </cell>
          <cell r="E6450" t="str">
            <v>TRASQUILADORA (ESQUILADORA)</v>
          </cell>
        </row>
        <row r="6451">
          <cell r="A6451" t="str">
            <v>I421200134</v>
          </cell>
          <cell r="B6451">
            <v>5</v>
          </cell>
          <cell r="C6451">
            <v>5201</v>
          </cell>
          <cell r="D6451">
            <v>0</v>
          </cell>
          <cell r="E6451" t="str">
            <v>TREN ESCREPAS (AGRIGOLAS)</v>
          </cell>
        </row>
        <row r="6452">
          <cell r="A6452" t="str">
            <v>I421200999</v>
          </cell>
          <cell r="B6452">
            <v>5</v>
          </cell>
          <cell r="C6452">
            <v>5000</v>
          </cell>
          <cell r="D6452">
            <v>0</v>
          </cell>
        </row>
        <row r="6453">
          <cell r="A6453" t="str">
            <v>I421400000</v>
          </cell>
          <cell r="B6453">
            <v>3</v>
          </cell>
          <cell r="C6453">
            <v>5000</v>
          </cell>
          <cell r="D6453">
            <v>0</v>
          </cell>
          <cell r="E6453" t="str">
            <v>MAQUINAS-HERRAMIENTAS</v>
          </cell>
        </row>
        <row r="6454">
          <cell r="A6454" t="str">
            <v>I421400002</v>
          </cell>
          <cell r="B6454">
            <v>5</v>
          </cell>
          <cell r="C6454">
            <v>5501</v>
          </cell>
          <cell r="D6454">
            <v>0</v>
          </cell>
          <cell r="E6454" t="str">
            <v>ABECEDARIO MANDO NEUMATICO</v>
          </cell>
        </row>
        <row r="6455">
          <cell r="A6455" t="str">
            <v>I421400004</v>
          </cell>
          <cell r="B6455">
            <v>5</v>
          </cell>
          <cell r="C6455">
            <v>5501</v>
          </cell>
          <cell r="D6455">
            <v>0</v>
          </cell>
          <cell r="E6455" t="str">
            <v>AMOLADORA NEUMATICA (MADERA, PIEDRA, METAL Y PLASTICO)</v>
          </cell>
        </row>
        <row r="6456">
          <cell r="A6456" t="str">
            <v>I421400006</v>
          </cell>
          <cell r="B6456">
            <v>5</v>
          </cell>
          <cell r="C6456">
            <v>5501</v>
          </cell>
          <cell r="D6456">
            <v>0</v>
          </cell>
          <cell r="E6456" t="str">
            <v>ATORNILLADORA ELECTRICA</v>
          </cell>
        </row>
        <row r="6457">
          <cell r="A6457" t="str">
            <v>I421400008</v>
          </cell>
          <cell r="B6457">
            <v>5</v>
          </cell>
          <cell r="C6457">
            <v>5501</v>
          </cell>
          <cell r="D6457">
            <v>0</v>
          </cell>
          <cell r="E6457" t="str">
            <v>BALANCEADORA</v>
          </cell>
        </row>
        <row r="6458">
          <cell r="A6458" t="str">
            <v>I421400010</v>
          </cell>
          <cell r="B6458">
            <v>5</v>
          </cell>
          <cell r="C6458">
            <v>5501</v>
          </cell>
          <cell r="D6458">
            <v>0</v>
          </cell>
          <cell r="E6458" t="str">
            <v>BROCHADORA (MADERA, METAL, PIEDRA Y PLASTICO</v>
          </cell>
        </row>
        <row r="6459">
          <cell r="A6459" t="str">
            <v>I421400012</v>
          </cell>
          <cell r="B6459">
            <v>5</v>
          </cell>
          <cell r="C6459">
            <v>5501</v>
          </cell>
          <cell r="D6459">
            <v>0</v>
          </cell>
          <cell r="E6459" t="str">
            <v>BRU|IDORA (MADERA, METAL, PIEDRA Y PLASTICO)</v>
          </cell>
        </row>
        <row r="6460">
          <cell r="A6460" t="str">
            <v>I421400014</v>
          </cell>
          <cell r="B6460">
            <v>5</v>
          </cell>
          <cell r="C6460">
            <v>5501</v>
          </cell>
          <cell r="D6460">
            <v>0</v>
          </cell>
          <cell r="E6460" t="str">
            <v>CALADORA</v>
          </cell>
        </row>
        <row r="6461">
          <cell r="A6461" t="str">
            <v>I421400016</v>
          </cell>
          <cell r="B6461">
            <v>5</v>
          </cell>
          <cell r="C6461">
            <v>5501</v>
          </cell>
          <cell r="D6461">
            <v>0</v>
          </cell>
          <cell r="E6461" t="str">
            <v>CANTEADORA (MADERA, METAL, PIEDRA Y PLASTICO)</v>
          </cell>
        </row>
        <row r="6462">
          <cell r="A6462" t="str">
            <v>I421400018</v>
          </cell>
          <cell r="B6462">
            <v>5</v>
          </cell>
          <cell r="C6462">
            <v>5501</v>
          </cell>
          <cell r="D6462">
            <v>0</v>
          </cell>
          <cell r="E6462" t="str">
            <v>CARRETE ARCO</v>
          </cell>
        </row>
        <row r="6463">
          <cell r="A6463" t="str">
            <v>I421400020</v>
          </cell>
          <cell r="B6463">
            <v>5</v>
          </cell>
          <cell r="C6463">
            <v>5501</v>
          </cell>
          <cell r="D6463">
            <v>0</v>
          </cell>
          <cell r="E6463" t="str">
            <v>CEPILLADORA (MADERA, METAL, PIEDRA Y PLASTICO)</v>
          </cell>
        </row>
        <row r="6464">
          <cell r="A6464" t="str">
            <v>I421400024</v>
          </cell>
          <cell r="B6464">
            <v>5</v>
          </cell>
          <cell r="C6464">
            <v>5501</v>
          </cell>
          <cell r="D6464">
            <v>0</v>
          </cell>
          <cell r="E6464" t="str">
            <v>CIZALLA ELECTRICA (MADERA, METAL, PIEDRA Y PLASTICO)</v>
          </cell>
        </row>
        <row r="6465">
          <cell r="A6465" t="str">
            <v>I421400026</v>
          </cell>
          <cell r="B6465">
            <v>5</v>
          </cell>
          <cell r="C6465">
            <v>5501</v>
          </cell>
          <cell r="D6465">
            <v>0</v>
          </cell>
          <cell r="E6465" t="str">
            <v>COPIADORA LLAVES</v>
          </cell>
        </row>
        <row r="6466">
          <cell r="A6466" t="str">
            <v>I421400028</v>
          </cell>
          <cell r="B6466">
            <v>5</v>
          </cell>
          <cell r="C6466">
            <v>5501</v>
          </cell>
          <cell r="D6466">
            <v>0</v>
          </cell>
          <cell r="E6466" t="str">
            <v>COSEDORA PAPEL</v>
          </cell>
        </row>
        <row r="6467">
          <cell r="A6467" t="str">
            <v>I421400030</v>
          </cell>
          <cell r="B6467">
            <v>5</v>
          </cell>
          <cell r="C6467">
            <v>5501</v>
          </cell>
          <cell r="D6467">
            <v>0</v>
          </cell>
          <cell r="E6467" t="str">
            <v>CUCHILLA HIDRAULICA CON RODILLO</v>
          </cell>
        </row>
        <row r="6468">
          <cell r="A6468" t="str">
            <v>I421400032</v>
          </cell>
          <cell r="B6468">
            <v>5</v>
          </cell>
          <cell r="C6468">
            <v>5501</v>
          </cell>
          <cell r="D6468">
            <v>0</v>
          </cell>
          <cell r="E6468" t="str">
            <v>ENCUADERNADORA</v>
          </cell>
        </row>
        <row r="6469">
          <cell r="A6469" t="str">
            <v>I421400034</v>
          </cell>
          <cell r="B6469">
            <v>5</v>
          </cell>
          <cell r="C6469">
            <v>5501</v>
          </cell>
          <cell r="D6469">
            <v>0</v>
          </cell>
          <cell r="E6469" t="str">
            <v>ENSAMBLADORA</v>
          </cell>
        </row>
        <row r="6470">
          <cell r="A6470" t="str">
            <v>I421400036</v>
          </cell>
          <cell r="B6470">
            <v>5</v>
          </cell>
          <cell r="C6470">
            <v>5501</v>
          </cell>
          <cell r="D6470">
            <v>0</v>
          </cell>
          <cell r="E6470" t="str">
            <v>ESCAREADORA (MADERA, METAL, PIEDRA Y PLASTICO)</v>
          </cell>
        </row>
        <row r="6471">
          <cell r="A6471" t="str">
            <v>I421400038</v>
          </cell>
          <cell r="B6471">
            <v>5</v>
          </cell>
          <cell r="C6471">
            <v>5501</v>
          </cell>
          <cell r="D6471">
            <v>0</v>
          </cell>
          <cell r="E6471" t="str">
            <v>ESCOPLO (MAQUINAS-HERRAMIENTAS)</v>
          </cell>
        </row>
        <row r="6472">
          <cell r="A6472" t="str">
            <v>I421400040</v>
          </cell>
          <cell r="B6472">
            <v>5</v>
          </cell>
          <cell r="C6472">
            <v>5501</v>
          </cell>
          <cell r="D6472">
            <v>0</v>
          </cell>
          <cell r="E6472" t="str">
            <v>ESMERILADORA (MAQUINAS-HERRAMIENTAS)</v>
          </cell>
        </row>
        <row r="6473">
          <cell r="A6473" t="str">
            <v>I421400042</v>
          </cell>
          <cell r="B6473">
            <v>5</v>
          </cell>
          <cell r="C6473">
            <v>5501</v>
          </cell>
          <cell r="D6473">
            <v>0</v>
          </cell>
          <cell r="E6473" t="str">
            <v>FORJADORA (PARA METAL, PIEDRA Y PLASTICO)</v>
          </cell>
        </row>
        <row r="6474">
          <cell r="A6474" t="str">
            <v>I421400044</v>
          </cell>
          <cell r="B6474">
            <v>5</v>
          </cell>
          <cell r="C6474">
            <v>5501</v>
          </cell>
          <cell r="D6474">
            <v>0</v>
          </cell>
          <cell r="E6474" t="str">
            <v>FRESADORA (PARA METAL, PIEDRA Y PLASTICO)</v>
          </cell>
        </row>
        <row r="6475">
          <cell r="A6475" t="str">
            <v>I421400046</v>
          </cell>
          <cell r="B6475">
            <v>5</v>
          </cell>
          <cell r="C6475">
            <v>5501</v>
          </cell>
          <cell r="D6475">
            <v>0</v>
          </cell>
          <cell r="E6475" t="str">
            <v>LIJADORA PORTATIL</v>
          </cell>
        </row>
        <row r="6476">
          <cell r="A6476" t="str">
            <v>I421400048</v>
          </cell>
          <cell r="B6476">
            <v>5</v>
          </cell>
          <cell r="C6476">
            <v>5501</v>
          </cell>
          <cell r="D6476">
            <v>0</v>
          </cell>
          <cell r="E6476" t="str">
            <v>LIJADORAS (PARA METAL, PIEDRA, PLASTICO)</v>
          </cell>
        </row>
        <row r="6477">
          <cell r="A6477" t="str">
            <v>I421400050</v>
          </cell>
          <cell r="B6477">
            <v>5</v>
          </cell>
          <cell r="C6477">
            <v>5501</v>
          </cell>
          <cell r="D6477">
            <v>0</v>
          </cell>
          <cell r="E6477" t="str">
            <v>LLAVE IMPACTO NEUMATICA</v>
          </cell>
        </row>
        <row r="6478">
          <cell r="A6478" t="str">
            <v>I421400052</v>
          </cell>
          <cell r="B6478">
            <v>5</v>
          </cell>
          <cell r="C6478">
            <v>5501</v>
          </cell>
          <cell r="D6478">
            <v>0</v>
          </cell>
          <cell r="E6478" t="str">
            <v>MACHUELADORA (PARA MADERA, METAL Y PLASTICO)</v>
          </cell>
        </row>
        <row r="6479">
          <cell r="A6479" t="str">
            <v>I421400054</v>
          </cell>
          <cell r="B6479">
            <v>5</v>
          </cell>
          <cell r="C6479">
            <v>5501</v>
          </cell>
          <cell r="D6479">
            <v>0</v>
          </cell>
          <cell r="E6479" t="str">
            <v>MAQUINA COMBINADA CARPINTERIA</v>
          </cell>
        </row>
        <row r="6480">
          <cell r="A6480" t="str">
            <v>I421400056</v>
          </cell>
          <cell r="B6480">
            <v>5</v>
          </cell>
          <cell r="C6480">
            <v>5501</v>
          </cell>
          <cell r="D6480">
            <v>0</v>
          </cell>
          <cell r="E6480" t="str">
            <v>MARCADOR VIBRO-TOOL</v>
          </cell>
        </row>
        <row r="6481">
          <cell r="A6481" t="str">
            <v>I421400058</v>
          </cell>
          <cell r="B6481">
            <v>5</v>
          </cell>
          <cell r="C6481">
            <v>5501</v>
          </cell>
          <cell r="D6481">
            <v>0</v>
          </cell>
          <cell r="E6481" t="str">
            <v>MARTILLO ELECTRICO</v>
          </cell>
        </row>
        <row r="6482">
          <cell r="A6482" t="str">
            <v>I421400060</v>
          </cell>
          <cell r="B6482">
            <v>5</v>
          </cell>
          <cell r="C6482">
            <v>5501</v>
          </cell>
          <cell r="D6482">
            <v>0</v>
          </cell>
          <cell r="E6482" t="str">
            <v>MARTILLO NEUMATICO CINCELAR</v>
          </cell>
        </row>
        <row r="6483">
          <cell r="A6483" t="str">
            <v>I421400062</v>
          </cell>
          <cell r="B6483">
            <v>5</v>
          </cell>
          <cell r="C6483">
            <v>5501</v>
          </cell>
          <cell r="D6483">
            <v>0</v>
          </cell>
          <cell r="E6483" t="str">
            <v>MARTILLO NEUMATICO REMACHAR</v>
          </cell>
        </row>
        <row r="6484">
          <cell r="A6484" t="str">
            <v>I421400064</v>
          </cell>
          <cell r="B6484">
            <v>5</v>
          </cell>
          <cell r="C6484">
            <v>5501</v>
          </cell>
          <cell r="D6484">
            <v>0</v>
          </cell>
          <cell r="E6484" t="str">
            <v>MONDADORA</v>
          </cell>
        </row>
        <row r="6485">
          <cell r="A6485" t="str">
            <v>I421400066</v>
          </cell>
          <cell r="B6485">
            <v>5</v>
          </cell>
          <cell r="C6485">
            <v>5501</v>
          </cell>
          <cell r="D6485">
            <v>0</v>
          </cell>
          <cell r="E6485" t="str">
            <v>MONTA CARGA NEUMATICA</v>
          </cell>
        </row>
        <row r="6486">
          <cell r="A6486" t="str">
            <v>I421400068</v>
          </cell>
          <cell r="B6486">
            <v>5</v>
          </cell>
          <cell r="C6486">
            <v>5501</v>
          </cell>
          <cell r="D6486">
            <v>0</v>
          </cell>
          <cell r="E6486" t="str">
            <v>MORTAJADORA (MADERA, METAL, PIEDRA, PLASTICO</v>
          </cell>
        </row>
        <row r="6487">
          <cell r="A6487" t="str">
            <v>I421400070</v>
          </cell>
          <cell r="B6487">
            <v>5</v>
          </cell>
          <cell r="C6487">
            <v>5501</v>
          </cell>
          <cell r="D6487">
            <v>0</v>
          </cell>
          <cell r="E6487" t="str">
            <v>MOTOSIERRA</v>
          </cell>
        </row>
        <row r="6488">
          <cell r="A6488" t="str">
            <v>I421400072</v>
          </cell>
          <cell r="B6488">
            <v>5</v>
          </cell>
          <cell r="C6488">
            <v>5501</v>
          </cell>
          <cell r="D6488">
            <v>0</v>
          </cell>
          <cell r="E6488" t="str">
            <v>PERFORADORA NEUMATICA (VERTICAL Y HORIZONTAL)</v>
          </cell>
        </row>
        <row r="6489">
          <cell r="A6489" t="str">
            <v>I421400074</v>
          </cell>
          <cell r="B6489">
            <v>5</v>
          </cell>
          <cell r="C6489">
            <v>5501</v>
          </cell>
          <cell r="D6489">
            <v>0</v>
          </cell>
          <cell r="E6489" t="str">
            <v>PIERNAS NEUMATICAS</v>
          </cell>
        </row>
        <row r="6490">
          <cell r="A6490" t="str">
            <v>I421400076</v>
          </cell>
          <cell r="B6490">
            <v>5</v>
          </cell>
          <cell r="C6490">
            <v>5501</v>
          </cell>
          <cell r="D6490">
            <v>0</v>
          </cell>
          <cell r="E6490" t="str">
            <v>PORTA ROLLOS P/FLEJE</v>
          </cell>
        </row>
        <row r="6491">
          <cell r="A6491" t="str">
            <v>I421400078</v>
          </cell>
          <cell r="B6491">
            <v>5</v>
          </cell>
          <cell r="C6491">
            <v>5501</v>
          </cell>
          <cell r="D6491">
            <v>0</v>
          </cell>
          <cell r="E6491" t="str">
            <v>PORTA TALADRO</v>
          </cell>
        </row>
        <row r="6492">
          <cell r="A6492" t="str">
            <v>I421400080</v>
          </cell>
          <cell r="B6492">
            <v>5</v>
          </cell>
          <cell r="C6492">
            <v>5501</v>
          </cell>
          <cell r="D6492">
            <v>0</v>
          </cell>
          <cell r="E6492" t="str">
            <v>PUNZONADORA</v>
          </cell>
        </row>
        <row r="6493">
          <cell r="A6493" t="str">
            <v>I421400082</v>
          </cell>
          <cell r="B6493">
            <v>5</v>
          </cell>
          <cell r="C6493">
            <v>5501</v>
          </cell>
          <cell r="D6493">
            <v>0</v>
          </cell>
          <cell r="E6493" t="str">
            <v>REBAJADORA (ROUTER)</v>
          </cell>
        </row>
        <row r="6494">
          <cell r="A6494" t="str">
            <v>I421400084</v>
          </cell>
          <cell r="B6494">
            <v>5</v>
          </cell>
          <cell r="C6494">
            <v>5501</v>
          </cell>
          <cell r="D6494">
            <v>0</v>
          </cell>
          <cell r="E6494" t="str">
            <v>REBANADORA</v>
          </cell>
        </row>
        <row r="6495">
          <cell r="A6495" t="str">
            <v>I421400086</v>
          </cell>
          <cell r="B6495">
            <v>5</v>
          </cell>
          <cell r="C6495">
            <v>5501</v>
          </cell>
          <cell r="D6495">
            <v>0</v>
          </cell>
          <cell r="E6495" t="str">
            <v>REBORDEADORA</v>
          </cell>
        </row>
        <row r="6496">
          <cell r="A6496" t="str">
            <v>I421400088</v>
          </cell>
          <cell r="B6496">
            <v>5</v>
          </cell>
          <cell r="C6496">
            <v>5501</v>
          </cell>
          <cell r="D6496">
            <v>0</v>
          </cell>
          <cell r="E6496" t="str">
            <v>RECONSTRUCTORA RODILLOS Y RUEDAS</v>
          </cell>
        </row>
        <row r="6497">
          <cell r="A6497" t="str">
            <v>I421400090</v>
          </cell>
          <cell r="B6497">
            <v>5</v>
          </cell>
          <cell r="C6497">
            <v>5501</v>
          </cell>
          <cell r="D6497">
            <v>0</v>
          </cell>
          <cell r="E6497" t="str">
            <v>RECTIFICADORA (MADERA, METAL, PIEDRA Y PLASTICO)</v>
          </cell>
        </row>
        <row r="6498">
          <cell r="A6498" t="str">
            <v>I421400092</v>
          </cell>
          <cell r="B6498">
            <v>5</v>
          </cell>
          <cell r="C6498">
            <v>5501</v>
          </cell>
          <cell r="D6498">
            <v>0</v>
          </cell>
          <cell r="E6498" t="str">
            <v>REMACHADOR BALATAS</v>
          </cell>
        </row>
        <row r="6499">
          <cell r="A6499" t="str">
            <v>I421400094</v>
          </cell>
          <cell r="B6499">
            <v>5</v>
          </cell>
          <cell r="C6499">
            <v>5501</v>
          </cell>
          <cell r="D6499">
            <v>0</v>
          </cell>
          <cell r="E6499" t="str">
            <v>REMACHADOR NEUMATICO</v>
          </cell>
        </row>
        <row r="6500">
          <cell r="A6500" t="str">
            <v>I421400098</v>
          </cell>
          <cell r="B6500">
            <v>5</v>
          </cell>
          <cell r="C6500">
            <v>5501</v>
          </cell>
          <cell r="D6500">
            <v>0</v>
          </cell>
          <cell r="E6500" t="str">
            <v>SEGUETA AUTOMATICA</v>
          </cell>
        </row>
        <row r="6501">
          <cell r="A6501" t="str">
            <v>I421400100</v>
          </cell>
          <cell r="B6501">
            <v>5</v>
          </cell>
          <cell r="C6501">
            <v>5501</v>
          </cell>
          <cell r="D6501">
            <v>0</v>
          </cell>
          <cell r="E6501" t="str">
            <v>SEPARADORA FORMAS CUCHILLA</v>
          </cell>
        </row>
        <row r="6502">
          <cell r="A6502" t="str">
            <v>I421400102</v>
          </cell>
          <cell r="B6502">
            <v>5</v>
          </cell>
          <cell r="C6502">
            <v>5501</v>
          </cell>
          <cell r="D6502">
            <v>0</v>
          </cell>
          <cell r="E6502" t="str">
            <v>SIERRA CINTA</v>
          </cell>
        </row>
        <row r="6503">
          <cell r="A6503" t="str">
            <v>I421400104</v>
          </cell>
          <cell r="B6503">
            <v>5</v>
          </cell>
          <cell r="C6503">
            <v>5501</v>
          </cell>
          <cell r="D6503">
            <v>0</v>
          </cell>
          <cell r="E6503" t="str">
            <v>SIERRA CIRCULAR</v>
          </cell>
        </row>
        <row r="6504">
          <cell r="A6504" t="str">
            <v>I421400106</v>
          </cell>
          <cell r="B6504">
            <v>5</v>
          </cell>
          <cell r="C6504">
            <v>5501</v>
          </cell>
          <cell r="D6504">
            <v>0</v>
          </cell>
          <cell r="E6504" t="str">
            <v>SIERRA ELECTRICA</v>
          </cell>
        </row>
        <row r="6505">
          <cell r="A6505" t="str">
            <v>I421400108</v>
          </cell>
          <cell r="B6505">
            <v>5</v>
          </cell>
          <cell r="C6505">
            <v>5501</v>
          </cell>
          <cell r="D6505">
            <v>0</v>
          </cell>
          <cell r="E6505" t="str">
            <v>SIERRA MULTIPLE</v>
          </cell>
        </row>
        <row r="6506">
          <cell r="A6506" t="str">
            <v>I421400110</v>
          </cell>
          <cell r="B6506">
            <v>5</v>
          </cell>
          <cell r="C6506">
            <v>5501</v>
          </cell>
          <cell r="D6506">
            <v>0</v>
          </cell>
          <cell r="E6506" t="str">
            <v>SIERRA NEUMATICA</v>
          </cell>
        </row>
        <row r="6507">
          <cell r="A6507" t="str">
            <v>I421400112</v>
          </cell>
          <cell r="B6507">
            <v>5</v>
          </cell>
          <cell r="C6507">
            <v>5501</v>
          </cell>
          <cell r="D6507">
            <v>0</v>
          </cell>
          <cell r="E6507" t="str">
            <v>TALADRO ELECTRICO (MADERA, METAL, PIEDRA Y PLASTICO)</v>
          </cell>
        </row>
        <row r="6508">
          <cell r="A6508" t="str">
            <v>I421400114</v>
          </cell>
          <cell r="B6508">
            <v>5</v>
          </cell>
          <cell r="C6508">
            <v>5501</v>
          </cell>
          <cell r="D6508">
            <v>0</v>
          </cell>
          <cell r="E6508" t="str">
            <v>TALADRO NEUMATICO</v>
          </cell>
        </row>
        <row r="6509">
          <cell r="A6509" t="str">
            <v>I421400116</v>
          </cell>
          <cell r="B6509">
            <v>5</v>
          </cell>
          <cell r="C6509">
            <v>5501</v>
          </cell>
          <cell r="D6509">
            <v>0</v>
          </cell>
          <cell r="E6509" t="str">
            <v>TERMO SELLADOR ELECTRICO</v>
          </cell>
        </row>
        <row r="6510">
          <cell r="A6510" t="str">
            <v>I421400118</v>
          </cell>
          <cell r="B6510">
            <v>5</v>
          </cell>
          <cell r="C6510">
            <v>5501</v>
          </cell>
          <cell r="D6510">
            <v>0</v>
          </cell>
          <cell r="E6510" t="str">
            <v>TRENZADORA</v>
          </cell>
        </row>
        <row r="6511">
          <cell r="A6511" t="str">
            <v>I421400120</v>
          </cell>
          <cell r="B6511">
            <v>5</v>
          </cell>
          <cell r="C6511">
            <v>5501</v>
          </cell>
          <cell r="D6511">
            <v>0</v>
          </cell>
          <cell r="E6511" t="str">
            <v>TRISCADOR</v>
          </cell>
        </row>
        <row r="6512">
          <cell r="A6512" t="str">
            <v>I421400122</v>
          </cell>
          <cell r="B6512">
            <v>5</v>
          </cell>
          <cell r="C6512">
            <v>5501</v>
          </cell>
          <cell r="D6512">
            <v>0</v>
          </cell>
          <cell r="E6512" t="str">
            <v>TRITURADORA PAPEL</v>
          </cell>
        </row>
        <row r="6513">
          <cell r="A6513" t="str">
            <v>I421400124</v>
          </cell>
          <cell r="B6513">
            <v>5</v>
          </cell>
          <cell r="C6513">
            <v>5501</v>
          </cell>
          <cell r="D6513">
            <v>0</v>
          </cell>
          <cell r="E6513" t="str">
            <v>TROMPO</v>
          </cell>
        </row>
        <row r="6514">
          <cell r="A6514" t="str">
            <v>I421400126</v>
          </cell>
          <cell r="B6514">
            <v>5</v>
          </cell>
          <cell r="C6514">
            <v>5501</v>
          </cell>
          <cell r="D6514">
            <v>0</v>
          </cell>
          <cell r="E6514" t="str">
            <v>TROQUELADORA (PARA MADERA, METAL, PLASTICO)</v>
          </cell>
        </row>
        <row r="6515">
          <cell r="A6515" t="str">
            <v>I421400128</v>
          </cell>
          <cell r="B6515">
            <v>5</v>
          </cell>
          <cell r="C6515">
            <v>5205</v>
          </cell>
          <cell r="D6515">
            <v>0</v>
          </cell>
          <cell r="E6515" t="str">
            <v>CALZADORA DE VIA</v>
          </cell>
        </row>
        <row r="6516">
          <cell r="A6516" t="str">
            <v>I421400130</v>
          </cell>
          <cell r="B6516">
            <v>5</v>
          </cell>
          <cell r="C6516">
            <v>5501</v>
          </cell>
          <cell r="D6516">
            <v>0</v>
          </cell>
          <cell r="E6516" t="str">
            <v>TALADRO PARA DURMIENTE</v>
          </cell>
        </row>
        <row r="6517">
          <cell r="A6517" t="str">
            <v>I421400132</v>
          </cell>
          <cell r="B6517">
            <v>5</v>
          </cell>
          <cell r="C6517">
            <v>5501</v>
          </cell>
          <cell r="D6517">
            <v>0</v>
          </cell>
          <cell r="E6517" t="str">
            <v>TALADRO PARA RIEL</v>
          </cell>
        </row>
        <row r="6518">
          <cell r="A6518" t="str">
            <v>I421400134</v>
          </cell>
          <cell r="B6518">
            <v>5</v>
          </cell>
          <cell r="C6518">
            <v>5207</v>
          </cell>
          <cell r="D6518">
            <v>0</v>
          </cell>
          <cell r="E6518" t="str">
            <v>TIRAFONDEADORA SIMPLE</v>
          </cell>
        </row>
        <row r="6519">
          <cell r="A6519" t="str">
            <v>I421400136</v>
          </cell>
          <cell r="B6519">
            <v>5</v>
          </cell>
          <cell r="C6519">
            <v>5207</v>
          </cell>
          <cell r="D6519">
            <v>0</v>
          </cell>
          <cell r="E6519" t="str">
            <v>TIRAFONDEADORA CON TORQUIMETRO</v>
          </cell>
        </row>
        <row r="6520">
          <cell r="A6520" t="str">
            <v>I421400138</v>
          </cell>
          <cell r="B6520">
            <v>5</v>
          </cell>
          <cell r="C6520">
            <v>5207</v>
          </cell>
          <cell r="D6520">
            <v>0</v>
          </cell>
          <cell r="E6520" t="str">
            <v>PORTICO DE SUSTITUCION</v>
          </cell>
        </row>
        <row r="6521">
          <cell r="A6521" t="str">
            <v>I421400140</v>
          </cell>
          <cell r="B6521">
            <v>5</v>
          </cell>
          <cell r="C6521">
            <v>5501</v>
          </cell>
          <cell r="D6521">
            <v>0</v>
          </cell>
          <cell r="E6521" t="str">
            <v>SIERRA PARA RIEL</v>
          </cell>
        </row>
        <row r="6522">
          <cell r="A6522" t="str">
            <v>I421400142</v>
          </cell>
          <cell r="B6522">
            <v>5</v>
          </cell>
          <cell r="C6522">
            <v>5501</v>
          </cell>
          <cell r="D6522">
            <v>0</v>
          </cell>
          <cell r="E6522" t="str">
            <v>ENTALLADORA DE DURMIENTE</v>
          </cell>
        </row>
        <row r="6523">
          <cell r="A6523" t="str">
            <v>I421400144</v>
          </cell>
          <cell r="B6523">
            <v>5</v>
          </cell>
          <cell r="C6523">
            <v>5501</v>
          </cell>
          <cell r="D6523">
            <v>0</v>
          </cell>
          <cell r="E6523" t="str">
            <v>GATO RANA PARA CALZAR</v>
          </cell>
        </row>
        <row r="6524">
          <cell r="A6524" t="str">
            <v>I421400146</v>
          </cell>
          <cell r="B6524">
            <v>5</v>
          </cell>
          <cell r="C6524">
            <v>5501</v>
          </cell>
          <cell r="D6524">
            <v>0</v>
          </cell>
          <cell r="E6524" t="str">
            <v>DOBLADORA DE RIEL</v>
          </cell>
        </row>
        <row r="6525">
          <cell r="A6525" t="str">
            <v>I421400148</v>
          </cell>
          <cell r="B6525">
            <v>5</v>
          </cell>
          <cell r="C6525">
            <v>5207</v>
          </cell>
          <cell r="D6525">
            <v>0</v>
          </cell>
          <cell r="E6525" t="str">
            <v>ROLADORA DE RIEL</v>
          </cell>
        </row>
        <row r="6526">
          <cell r="A6526" t="str">
            <v>I421400150</v>
          </cell>
          <cell r="B6526">
            <v>5</v>
          </cell>
          <cell r="C6526">
            <v>5205</v>
          </cell>
          <cell r="D6526">
            <v>0</v>
          </cell>
          <cell r="E6526" t="str">
            <v>SOLDADORA DE PERNO NELSON</v>
          </cell>
        </row>
        <row r="6527">
          <cell r="A6527" t="str">
            <v>I421400152</v>
          </cell>
          <cell r="B6527">
            <v>5</v>
          </cell>
          <cell r="C6527">
            <v>5501</v>
          </cell>
          <cell r="D6527">
            <v>0</v>
          </cell>
          <cell r="E6527" t="str">
            <v>CORTADORA DE DISCO</v>
          </cell>
        </row>
        <row r="6528">
          <cell r="A6528" t="str">
            <v>I421400154</v>
          </cell>
          <cell r="B6528">
            <v>5</v>
          </cell>
          <cell r="C6528">
            <v>5205</v>
          </cell>
          <cell r="D6528">
            <v>0</v>
          </cell>
          <cell r="E6528" t="str">
            <v>EQUIPO DASA</v>
          </cell>
        </row>
        <row r="6529">
          <cell r="A6529" t="str">
            <v>I421400999</v>
          </cell>
          <cell r="B6529">
            <v>5</v>
          </cell>
          <cell r="C6529">
            <v>5000</v>
          </cell>
          <cell r="D6529">
            <v>0</v>
          </cell>
        </row>
        <row r="6530">
          <cell r="A6530" t="str">
            <v>I421600000</v>
          </cell>
          <cell r="B6530">
            <v>3</v>
          </cell>
          <cell r="C6530">
            <v>5000</v>
          </cell>
          <cell r="D6530">
            <v>0</v>
          </cell>
          <cell r="E6530" t="str">
            <v>MOTORES Y TURBINAS</v>
          </cell>
        </row>
        <row r="6531">
          <cell r="A6531" t="str">
            <v>I421600002</v>
          </cell>
          <cell r="B6531">
            <v>5</v>
          </cell>
          <cell r="C6531">
            <v>5202</v>
          </cell>
          <cell r="D6531">
            <v>0</v>
          </cell>
          <cell r="E6531" t="str">
            <v>MOTOR DIESEL</v>
          </cell>
        </row>
        <row r="6532">
          <cell r="A6532" t="str">
            <v>I421600004</v>
          </cell>
          <cell r="B6532">
            <v>5</v>
          </cell>
          <cell r="C6532">
            <v>5202</v>
          </cell>
          <cell r="D6532">
            <v>0</v>
          </cell>
          <cell r="E6532" t="str">
            <v>MOTOR ELECTRICO</v>
          </cell>
        </row>
        <row r="6533">
          <cell r="A6533" t="str">
            <v>I421600006</v>
          </cell>
          <cell r="B6533">
            <v>5</v>
          </cell>
          <cell r="C6533">
            <v>5202</v>
          </cell>
          <cell r="D6533">
            <v>0</v>
          </cell>
          <cell r="E6533" t="str">
            <v>MOTOR GAS</v>
          </cell>
        </row>
        <row r="6534">
          <cell r="A6534" t="str">
            <v>I421600008</v>
          </cell>
          <cell r="B6534">
            <v>5</v>
          </cell>
          <cell r="C6534">
            <v>5202</v>
          </cell>
          <cell r="D6534">
            <v>0</v>
          </cell>
          <cell r="E6534" t="str">
            <v>MOTOR GASOLINA</v>
          </cell>
        </row>
        <row r="6535">
          <cell r="A6535" t="str">
            <v>I421600010</v>
          </cell>
          <cell r="B6535">
            <v>5</v>
          </cell>
          <cell r="C6535">
            <v>5202</v>
          </cell>
          <cell r="D6535">
            <v>0</v>
          </cell>
          <cell r="E6535" t="str">
            <v>MOTOR HIDRAULICO</v>
          </cell>
        </row>
        <row r="6536">
          <cell r="A6536" t="str">
            <v>I421600012</v>
          </cell>
          <cell r="B6536">
            <v>5</v>
          </cell>
          <cell r="C6536">
            <v>5202</v>
          </cell>
          <cell r="D6536">
            <v>0</v>
          </cell>
          <cell r="E6536" t="str">
            <v>MOTOR NEUMATICO</v>
          </cell>
        </row>
        <row r="6537">
          <cell r="A6537" t="str">
            <v>I421600014</v>
          </cell>
          <cell r="B6537">
            <v>5</v>
          </cell>
          <cell r="C6537">
            <v>5202</v>
          </cell>
          <cell r="D6537">
            <v>0</v>
          </cell>
          <cell r="E6537" t="str">
            <v>MOTOR TRACTOLINA</v>
          </cell>
        </row>
        <row r="6538">
          <cell r="A6538" t="str">
            <v>I421600016</v>
          </cell>
          <cell r="B6538">
            <v>5</v>
          </cell>
          <cell r="C6538">
            <v>5202</v>
          </cell>
          <cell r="D6538">
            <v>0</v>
          </cell>
          <cell r="E6538" t="str">
            <v>MOTOR VAPOR</v>
          </cell>
        </row>
        <row r="6539">
          <cell r="A6539" t="str">
            <v>I421600018</v>
          </cell>
          <cell r="B6539">
            <v>5</v>
          </cell>
          <cell r="C6539">
            <v>5202</v>
          </cell>
          <cell r="D6539">
            <v>0</v>
          </cell>
          <cell r="E6539" t="str">
            <v>MOTORES DE VIENTO</v>
          </cell>
        </row>
        <row r="6540">
          <cell r="A6540" t="str">
            <v>I421600020</v>
          </cell>
          <cell r="B6540">
            <v>5</v>
          </cell>
          <cell r="C6540">
            <v>5202</v>
          </cell>
          <cell r="D6540">
            <v>0</v>
          </cell>
          <cell r="E6540" t="str">
            <v>TURBINAS</v>
          </cell>
        </row>
        <row r="6541">
          <cell r="A6541" t="str">
            <v>I421600022</v>
          </cell>
          <cell r="B6541">
            <v>5</v>
          </cell>
          <cell r="C6541">
            <v>5202</v>
          </cell>
          <cell r="D6541">
            <v>0</v>
          </cell>
          <cell r="E6541" t="str">
            <v>TURBO GENERADOR</v>
          </cell>
        </row>
        <row r="6542">
          <cell r="A6542" t="str">
            <v>I421600136</v>
          </cell>
          <cell r="B6542">
            <v>5</v>
          </cell>
          <cell r="C6542">
            <v>5202</v>
          </cell>
          <cell r="D6542">
            <v>0</v>
          </cell>
          <cell r="E6542" t="str">
            <v>MOTOR FUERA DE BORDA</v>
          </cell>
        </row>
        <row r="6543">
          <cell r="A6543" t="str">
            <v>I421600999</v>
          </cell>
          <cell r="B6543">
            <v>5</v>
          </cell>
          <cell r="C6543">
            <v>5000</v>
          </cell>
          <cell r="D6543">
            <v>0</v>
          </cell>
        </row>
        <row r="6544">
          <cell r="A6544" t="str">
            <v>I421800000</v>
          </cell>
          <cell r="B6544">
            <v>3</v>
          </cell>
          <cell r="C6544">
            <v>5000</v>
          </cell>
          <cell r="D6544">
            <v>0</v>
          </cell>
          <cell r="E6544" t="str">
            <v>PLANTAS COMPLETAS INTEGRAS PARA INSTALACION</v>
          </cell>
        </row>
        <row r="6545">
          <cell r="A6545" t="str">
            <v>I421800002</v>
          </cell>
          <cell r="B6545">
            <v>5</v>
          </cell>
          <cell r="C6545">
            <v>5202</v>
          </cell>
          <cell r="D6545">
            <v>0</v>
          </cell>
          <cell r="E6545" t="str">
            <v>PLANTAS DE PROCESO PARA AROMATICOS SUPERIORES</v>
          </cell>
        </row>
        <row r="6546">
          <cell r="A6546" t="str">
            <v>I421800004</v>
          </cell>
          <cell r="B6546">
            <v>5</v>
          </cell>
          <cell r="C6546">
            <v>5202</v>
          </cell>
          <cell r="D6546">
            <v>0</v>
          </cell>
          <cell r="E6546" t="str">
            <v>PLANTAS DE PROCESO PARA BENCENO</v>
          </cell>
        </row>
        <row r="6547">
          <cell r="A6547" t="str">
            <v>I421800006</v>
          </cell>
          <cell r="B6547">
            <v>5</v>
          </cell>
          <cell r="C6547">
            <v>5202</v>
          </cell>
          <cell r="D6547">
            <v>0</v>
          </cell>
          <cell r="E6547" t="str">
            <v>PLANTAS DE PROCESO PARA BREAS</v>
          </cell>
        </row>
        <row r="6548">
          <cell r="A6548" t="str">
            <v>I421800008</v>
          </cell>
          <cell r="B6548">
            <v>5</v>
          </cell>
          <cell r="C6548">
            <v>5202</v>
          </cell>
          <cell r="D6548">
            <v>0</v>
          </cell>
          <cell r="E6548" t="str">
            <v>PLANTAS DE PROCESO PARA BUTADIENOS</v>
          </cell>
        </row>
        <row r="6549">
          <cell r="A6549" t="str">
            <v>I421800010</v>
          </cell>
          <cell r="B6549">
            <v>5</v>
          </cell>
          <cell r="C6549">
            <v>5202</v>
          </cell>
          <cell r="D6549">
            <v>0</v>
          </cell>
          <cell r="E6549" t="str">
            <v>PLANTAS DE PROCESO PARA BUTILENOS</v>
          </cell>
        </row>
        <row r="6550">
          <cell r="A6550" t="str">
            <v>I421800012</v>
          </cell>
          <cell r="B6550">
            <v>5</v>
          </cell>
          <cell r="C6550">
            <v>5202</v>
          </cell>
          <cell r="D6550">
            <v>0</v>
          </cell>
          <cell r="E6550" t="str">
            <v>PLANTAS DE PROCESO PARA ETILENOS</v>
          </cell>
        </row>
        <row r="6551">
          <cell r="A6551" t="str">
            <v>I421800014</v>
          </cell>
          <cell r="B6551">
            <v>5</v>
          </cell>
          <cell r="C6551">
            <v>5202</v>
          </cell>
          <cell r="D6551">
            <v>0</v>
          </cell>
          <cell r="E6551" t="str">
            <v>PLANTAS DE PROCESO PARA HIDROGENO</v>
          </cell>
        </row>
        <row r="6552">
          <cell r="A6552" t="str">
            <v>I421800016</v>
          </cell>
          <cell r="B6552">
            <v>5</v>
          </cell>
          <cell r="C6552">
            <v>5202</v>
          </cell>
          <cell r="D6552">
            <v>0</v>
          </cell>
          <cell r="E6552" t="str">
            <v>PLANTAS DE PROCESO PARA NAFTALENOS</v>
          </cell>
        </row>
        <row r="6553">
          <cell r="A6553" t="str">
            <v>I421800018</v>
          </cell>
          <cell r="B6553">
            <v>5</v>
          </cell>
          <cell r="C6553">
            <v>5202</v>
          </cell>
          <cell r="D6553">
            <v>0</v>
          </cell>
          <cell r="E6553" t="str">
            <v>PLANTAS DE PROCESO PARA NITROGENO</v>
          </cell>
        </row>
        <row r="6554">
          <cell r="A6554" t="str">
            <v>I421800020</v>
          </cell>
          <cell r="B6554">
            <v>5</v>
          </cell>
          <cell r="C6554">
            <v>5202</v>
          </cell>
          <cell r="D6554">
            <v>0</v>
          </cell>
          <cell r="E6554" t="str">
            <v>PLANTAS DE PROCESO PARA OXIDO DE CARBONO</v>
          </cell>
        </row>
        <row r="6555">
          <cell r="A6555" t="str">
            <v>I421800022</v>
          </cell>
          <cell r="B6555">
            <v>5</v>
          </cell>
          <cell r="C6555">
            <v>5202</v>
          </cell>
          <cell r="D6555">
            <v>0</v>
          </cell>
          <cell r="E6555" t="str">
            <v>PLANTAS DE PROCESO PARA PROPILENOS</v>
          </cell>
        </row>
        <row r="6556">
          <cell r="A6556" t="str">
            <v>I421800024</v>
          </cell>
          <cell r="B6556">
            <v>5</v>
          </cell>
          <cell r="C6556">
            <v>5202</v>
          </cell>
          <cell r="D6556">
            <v>0</v>
          </cell>
          <cell r="E6556" t="str">
            <v>PLANTAS DE PROCESO PARA TOLUENOS</v>
          </cell>
        </row>
        <row r="6557">
          <cell r="A6557" t="str">
            <v>I421800026</v>
          </cell>
          <cell r="B6557">
            <v>5</v>
          </cell>
          <cell r="C6557">
            <v>5202</v>
          </cell>
          <cell r="D6557">
            <v>0</v>
          </cell>
          <cell r="E6557" t="str">
            <v>PLANTAS DE PROCESO PARA XILENOS</v>
          </cell>
        </row>
        <row r="6558">
          <cell r="A6558" t="str">
            <v>I421800028</v>
          </cell>
          <cell r="B6558">
            <v>5</v>
          </cell>
          <cell r="C6558">
            <v>5202</v>
          </cell>
          <cell r="D6558">
            <v>0</v>
          </cell>
          <cell r="E6558" t="str">
            <v>PLANTAS DE PROCESOS PETROQUIMICOS</v>
          </cell>
        </row>
        <row r="6559">
          <cell r="A6559" t="str">
            <v>I421800030</v>
          </cell>
          <cell r="B6559">
            <v>5</v>
          </cell>
          <cell r="C6559">
            <v>5202</v>
          </cell>
          <cell r="D6559">
            <v>0</v>
          </cell>
          <cell r="E6559" t="str">
            <v>PLANTAS PARA INDUSTRIA DE LA ALIMENTACION, BEBIDAS Y TABACOS</v>
          </cell>
        </row>
        <row r="6560">
          <cell r="A6560" t="str">
            <v>I421800032</v>
          </cell>
          <cell r="B6560">
            <v>5</v>
          </cell>
          <cell r="C6560">
            <v>5202</v>
          </cell>
          <cell r="D6560">
            <v>0</v>
          </cell>
          <cell r="E6560" t="str">
            <v>PLANTAS PARA INDUSTRIA DEL CUERO Y PIEL</v>
          </cell>
        </row>
        <row r="6561">
          <cell r="A6561" t="str">
            <v>I421800034</v>
          </cell>
          <cell r="B6561">
            <v>5</v>
          </cell>
          <cell r="C6561">
            <v>5202</v>
          </cell>
          <cell r="D6561">
            <v>0</v>
          </cell>
          <cell r="E6561" t="str">
            <v>PLANTAS PARA INDUSTRIA DEL TRANSPORTE</v>
          </cell>
        </row>
        <row r="6562">
          <cell r="A6562" t="str">
            <v>I421800036</v>
          </cell>
          <cell r="B6562">
            <v>5</v>
          </cell>
          <cell r="C6562">
            <v>5202</v>
          </cell>
          <cell r="D6562">
            <v>0</v>
          </cell>
          <cell r="E6562" t="str">
            <v>PLANTAS PARA INDUSTRIA MADERERA</v>
          </cell>
        </row>
        <row r="6563">
          <cell r="A6563" t="str">
            <v>I421800038</v>
          </cell>
          <cell r="B6563">
            <v>5</v>
          </cell>
          <cell r="C6563">
            <v>5202</v>
          </cell>
          <cell r="D6563">
            <v>0</v>
          </cell>
          <cell r="E6563" t="str">
            <v>PLANTAS PARA INDUSTRIA MINERA</v>
          </cell>
        </row>
        <row r="6564">
          <cell r="A6564" t="str">
            <v>I421800040</v>
          </cell>
          <cell r="B6564">
            <v>5</v>
          </cell>
          <cell r="C6564">
            <v>5202</v>
          </cell>
          <cell r="D6564">
            <v>0</v>
          </cell>
          <cell r="E6564" t="str">
            <v>PLANTAS PARA INDUSTRIA PETROLERA</v>
          </cell>
        </row>
        <row r="6565">
          <cell r="A6565" t="str">
            <v>I421800042</v>
          </cell>
          <cell r="B6565">
            <v>5</v>
          </cell>
          <cell r="C6565">
            <v>5202</v>
          </cell>
          <cell r="D6565">
            <v>0</v>
          </cell>
          <cell r="E6565" t="str">
            <v>PLANTAS PARA INDUSTRIA QUIMICA (PETROQUIMICA EXCLUIDA)</v>
          </cell>
        </row>
        <row r="6566">
          <cell r="A6566" t="str">
            <v>I421800044</v>
          </cell>
          <cell r="B6566">
            <v>5</v>
          </cell>
          <cell r="C6566">
            <v>5202</v>
          </cell>
          <cell r="D6566">
            <v>0</v>
          </cell>
          <cell r="E6566" t="str">
            <v>PLANTAS PARA INDUSTRIA SIDERURGICA</v>
          </cell>
        </row>
        <row r="6567">
          <cell r="A6567" t="str">
            <v>I421800046</v>
          </cell>
          <cell r="B6567">
            <v>5</v>
          </cell>
          <cell r="C6567">
            <v>5202</v>
          </cell>
          <cell r="D6567">
            <v>0</v>
          </cell>
          <cell r="E6567" t="str">
            <v>PLANTAS PARA INDUSTRIA TEXTIL</v>
          </cell>
        </row>
        <row r="6568">
          <cell r="A6568" t="str">
            <v>I421800048</v>
          </cell>
          <cell r="B6568">
            <v>5</v>
          </cell>
          <cell r="C6568">
            <v>5202</v>
          </cell>
          <cell r="D6568">
            <v>0</v>
          </cell>
          <cell r="E6568" t="str">
            <v>PLANTAS PARA INDUSTRIAS DEL PAPEL Y HULE</v>
          </cell>
        </row>
        <row r="6569">
          <cell r="A6569" t="str">
            <v>I421800999</v>
          </cell>
          <cell r="B6569">
            <v>5</v>
          </cell>
          <cell r="C6569">
            <v>5000</v>
          </cell>
          <cell r="D6569">
            <v>0</v>
          </cell>
        </row>
        <row r="6570">
          <cell r="A6570" t="str">
            <v>I422000000</v>
          </cell>
          <cell r="B6570">
            <v>3</v>
          </cell>
          <cell r="C6570">
            <v>5000</v>
          </cell>
          <cell r="D6570">
            <v>0</v>
          </cell>
          <cell r="E6570" t="str">
            <v>VENTILADORES</v>
          </cell>
        </row>
        <row r="6571">
          <cell r="A6571" t="str">
            <v>I422000002</v>
          </cell>
          <cell r="B6571">
            <v>5</v>
          </cell>
          <cell r="C6571">
            <v>5202</v>
          </cell>
          <cell r="D6571">
            <v>0</v>
          </cell>
          <cell r="E6571" t="str">
            <v>EXTRACTOR DE AIRE</v>
          </cell>
        </row>
        <row r="6572">
          <cell r="A6572" t="str">
            <v>I422000004</v>
          </cell>
          <cell r="B6572">
            <v>5</v>
          </cell>
          <cell r="C6572">
            <v>5202</v>
          </cell>
          <cell r="D6572">
            <v>0</v>
          </cell>
          <cell r="E6572" t="str">
            <v>FILTROS Y PURIFICADORES DE AIRE</v>
          </cell>
        </row>
        <row r="6573">
          <cell r="A6573" t="str">
            <v>I422000006</v>
          </cell>
          <cell r="B6573">
            <v>5</v>
          </cell>
          <cell r="C6573">
            <v>5202</v>
          </cell>
          <cell r="D6573">
            <v>0</v>
          </cell>
          <cell r="E6573" t="str">
            <v>VENTILADOR FRAGUA</v>
          </cell>
        </row>
        <row r="6574">
          <cell r="A6574" t="str">
            <v>I422000008</v>
          </cell>
          <cell r="B6574">
            <v>5</v>
          </cell>
          <cell r="C6574">
            <v>5202</v>
          </cell>
          <cell r="D6574">
            <v>0</v>
          </cell>
          <cell r="E6574" t="str">
            <v>VENTILADORES AXIALES EN ARILLOS</v>
          </cell>
        </row>
        <row r="6575">
          <cell r="A6575" t="str">
            <v>I422000010</v>
          </cell>
          <cell r="B6575">
            <v>5</v>
          </cell>
          <cell r="C6575">
            <v>5202</v>
          </cell>
          <cell r="D6575">
            <v>0</v>
          </cell>
          <cell r="E6575" t="str">
            <v>VENTILADORES AXIALES EN DUCTOS</v>
          </cell>
        </row>
        <row r="6576">
          <cell r="A6576" t="str">
            <v>I422000012</v>
          </cell>
          <cell r="B6576">
            <v>5</v>
          </cell>
          <cell r="C6576">
            <v>5202</v>
          </cell>
          <cell r="D6576">
            <v>0</v>
          </cell>
          <cell r="E6576" t="str">
            <v>VENTILADORES CENTRIFUGOS DE ASPA ADELANTADA</v>
          </cell>
        </row>
        <row r="6577">
          <cell r="A6577" t="str">
            <v>I422000014</v>
          </cell>
          <cell r="B6577">
            <v>5</v>
          </cell>
          <cell r="C6577">
            <v>5202</v>
          </cell>
          <cell r="D6577">
            <v>0</v>
          </cell>
          <cell r="E6577" t="str">
            <v>VENTILADORES CENTRIFUGOS DE ASPAS ATRASADAS</v>
          </cell>
        </row>
        <row r="6578">
          <cell r="A6578" t="str">
            <v>I422000016</v>
          </cell>
          <cell r="B6578">
            <v>5</v>
          </cell>
          <cell r="C6578">
            <v>5202</v>
          </cell>
          <cell r="D6578">
            <v>0</v>
          </cell>
          <cell r="E6578" t="str">
            <v>VENTILADORES CENTRIFUGOS DE ASPAS PLANAS</v>
          </cell>
        </row>
        <row r="6579">
          <cell r="A6579" t="str">
            <v>I422000018</v>
          </cell>
          <cell r="B6579">
            <v>5</v>
          </cell>
          <cell r="C6579">
            <v>5202</v>
          </cell>
          <cell r="D6579">
            <v>0</v>
          </cell>
          <cell r="E6579" t="str">
            <v>VENTILADORES TURBOAXIALES</v>
          </cell>
        </row>
        <row r="6580">
          <cell r="A6580" t="str">
            <v>I422000999</v>
          </cell>
          <cell r="B6580">
            <v>5</v>
          </cell>
          <cell r="C6580">
            <v>5000</v>
          </cell>
          <cell r="D6580">
            <v>0</v>
          </cell>
        </row>
        <row r="6581">
          <cell r="A6581" t="str">
            <v>I450000000</v>
          </cell>
          <cell r="B6581">
            <v>2</v>
          </cell>
          <cell r="C6581">
            <v>5000</v>
          </cell>
          <cell r="D6581">
            <v>0</v>
          </cell>
          <cell r="E6581" t="str">
            <v>MOBILIARIO Y EQUIPO</v>
          </cell>
        </row>
        <row r="6582">
          <cell r="A6582" t="str">
            <v>I450200000</v>
          </cell>
          <cell r="B6582">
            <v>3</v>
          </cell>
          <cell r="C6582">
            <v>5000</v>
          </cell>
          <cell r="D6582">
            <v>0</v>
          </cell>
          <cell r="E6582" t="str">
            <v>MOBILIARIO PARA AULAS</v>
          </cell>
        </row>
        <row r="6583">
          <cell r="A6583" t="str">
            <v>I450205000</v>
          </cell>
          <cell r="B6583">
            <v>4</v>
          </cell>
          <cell r="C6583">
            <v>5000</v>
          </cell>
          <cell r="D6583">
            <v>0</v>
          </cell>
          <cell r="E6583" t="str">
            <v>BANCOS</v>
          </cell>
        </row>
        <row r="6584">
          <cell r="A6584" t="str">
            <v>I450205002</v>
          </cell>
          <cell r="B6584">
            <v>5</v>
          </cell>
          <cell r="C6584">
            <v>5101</v>
          </cell>
          <cell r="D6584">
            <v>0</v>
          </cell>
          <cell r="E6584" t="str">
            <v>BANCOS COMBINADOS (MADERA Y METAL)</v>
          </cell>
        </row>
        <row r="6585">
          <cell r="A6585" t="str">
            <v>I450205004</v>
          </cell>
          <cell r="B6585">
            <v>5</v>
          </cell>
          <cell r="C6585">
            <v>5101</v>
          </cell>
          <cell r="D6585">
            <v>0</v>
          </cell>
          <cell r="E6585" t="str">
            <v>BANCOS DE MADERA</v>
          </cell>
        </row>
        <row r="6586">
          <cell r="A6586" t="str">
            <v>I450205006</v>
          </cell>
          <cell r="B6586">
            <v>5</v>
          </cell>
          <cell r="C6586">
            <v>5101</v>
          </cell>
          <cell r="D6586">
            <v>0</v>
          </cell>
          <cell r="E6586" t="str">
            <v>BANCOS DE METAL</v>
          </cell>
        </row>
        <row r="6587">
          <cell r="A6587" t="str">
            <v>I450205999</v>
          </cell>
          <cell r="B6587">
            <v>5</v>
          </cell>
          <cell r="C6587">
            <v>5000</v>
          </cell>
          <cell r="D6587">
            <v>0</v>
          </cell>
        </row>
        <row r="6588">
          <cell r="A6588" t="str">
            <v>I450210000</v>
          </cell>
          <cell r="B6588">
            <v>4</v>
          </cell>
          <cell r="C6588">
            <v>5000</v>
          </cell>
          <cell r="D6588">
            <v>0</v>
          </cell>
          <cell r="E6588" t="str">
            <v>MESA BANCOS</v>
          </cell>
        </row>
        <row r="6589">
          <cell r="A6589" t="str">
            <v>I450210002</v>
          </cell>
          <cell r="B6589">
            <v>5</v>
          </cell>
          <cell r="C6589">
            <v>5101</v>
          </cell>
          <cell r="D6589">
            <v>0</v>
          </cell>
          <cell r="E6589" t="str">
            <v>MESA BANCOS COMBINADOS</v>
          </cell>
        </row>
        <row r="6590">
          <cell r="A6590" t="str">
            <v>I450210004</v>
          </cell>
          <cell r="B6590">
            <v>5</v>
          </cell>
          <cell r="C6590">
            <v>5101</v>
          </cell>
          <cell r="D6590">
            <v>0</v>
          </cell>
          <cell r="E6590" t="str">
            <v>MESA BANCOS DE MADERA</v>
          </cell>
        </row>
        <row r="6591">
          <cell r="A6591" t="str">
            <v>I450210006</v>
          </cell>
          <cell r="B6591">
            <v>5</v>
          </cell>
          <cell r="C6591">
            <v>5101</v>
          </cell>
          <cell r="D6591">
            <v>0</v>
          </cell>
          <cell r="E6591" t="str">
            <v>MESA BANCOS DE METAL</v>
          </cell>
        </row>
        <row r="6592">
          <cell r="A6592" t="str">
            <v>I450210999</v>
          </cell>
          <cell r="B6592">
            <v>5</v>
          </cell>
          <cell r="C6592">
            <v>5000</v>
          </cell>
          <cell r="D6592">
            <v>0</v>
          </cell>
        </row>
        <row r="6593">
          <cell r="A6593" t="str">
            <v>I450215000</v>
          </cell>
          <cell r="B6593">
            <v>4</v>
          </cell>
          <cell r="C6593">
            <v>5000</v>
          </cell>
          <cell r="D6593">
            <v>0</v>
          </cell>
          <cell r="E6593" t="str">
            <v>MESAS</v>
          </cell>
        </row>
        <row r="6594">
          <cell r="A6594" t="str">
            <v>I450215002</v>
          </cell>
          <cell r="B6594">
            <v>5</v>
          </cell>
          <cell r="C6594">
            <v>5101</v>
          </cell>
          <cell r="D6594">
            <v>0</v>
          </cell>
          <cell r="E6594" t="str">
            <v>MESAS COMBINADAS (MADERA Y METAL)</v>
          </cell>
        </row>
        <row r="6595">
          <cell r="A6595" t="str">
            <v>I450215004</v>
          </cell>
          <cell r="B6595">
            <v>5</v>
          </cell>
          <cell r="C6595">
            <v>5101</v>
          </cell>
          <cell r="D6595">
            <v>0</v>
          </cell>
          <cell r="E6595" t="str">
            <v>MESAS DE MADERA</v>
          </cell>
        </row>
        <row r="6596">
          <cell r="A6596" t="str">
            <v>I450215006</v>
          </cell>
          <cell r="B6596">
            <v>5</v>
          </cell>
          <cell r="C6596">
            <v>5101</v>
          </cell>
          <cell r="D6596">
            <v>0</v>
          </cell>
          <cell r="E6596" t="str">
            <v>MESAS DE METAL</v>
          </cell>
        </row>
        <row r="6597">
          <cell r="A6597" t="str">
            <v>I450215999</v>
          </cell>
          <cell r="B6597">
            <v>5</v>
          </cell>
          <cell r="C6597">
            <v>5000</v>
          </cell>
          <cell r="D6597">
            <v>0</v>
          </cell>
        </row>
        <row r="6598">
          <cell r="A6598" t="str">
            <v>I450220000</v>
          </cell>
          <cell r="B6598">
            <v>4</v>
          </cell>
          <cell r="C6598">
            <v>5000</v>
          </cell>
          <cell r="D6598">
            <v>0</v>
          </cell>
          <cell r="E6598" t="str">
            <v>PIZARRONES</v>
          </cell>
        </row>
        <row r="6599">
          <cell r="A6599" t="str">
            <v>I450220002</v>
          </cell>
          <cell r="B6599">
            <v>5</v>
          </cell>
          <cell r="C6599">
            <v>5103</v>
          </cell>
          <cell r="D6599">
            <v>0</v>
          </cell>
          <cell r="E6599" t="str">
            <v>PIZARRONES DE MADERA</v>
          </cell>
        </row>
        <row r="6600">
          <cell r="A6600" t="str">
            <v>I450220004</v>
          </cell>
          <cell r="B6600">
            <v>5</v>
          </cell>
          <cell r="C6600">
            <v>5103</v>
          </cell>
          <cell r="D6600">
            <v>0</v>
          </cell>
          <cell r="E6600" t="str">
            <v>PIZARRONES DE METAL</v>
          </cell>
        </row>
        <row r="6601">
          <cell r="A6601" t="str">
            <v>I450220006</v>
          </cell>
          <cell r="B6601">
            <v>5</v>
          </cell>
          <cell r="C6601">
            <v>5101</v>
          </cell>
          <cell r="D6601">
            <v>0</v>
          </cell>
          <cell r="E6601" t="str">
            <v>GABINETE PARA LETRA TRANSFERIBLE</v>
          </cell>
        </row>
        <row r="6602">
          <cell r="A6602" t="str">
            <v>I450220008</v>
          </cell>
          <cell r="B6602">
            <v>5</v>
          </cell>
          <cell r="C6602">
            <v>5103</v>
          </cell>
          <cell r="D6602">
            <v>0</v>
          </cell>
          <cell r="E6602" t="str">
            <v>PIZARRON ELECTRONICO</v>
          </cell>
        </row>
        <row r="6603">
          <cell r="A6603" t="str">
            <v>I450220999</v>
          </cell>
          <cell r="B6603">
            <v>5</v>
          </cell>
          <cell r="C6603">
            <v>5000</v>
          </cell>
          <cell r="D6603">
            <v>0</v>
          </cell>
        </row>
        <row r="6604">
          <cell r="A6604" t="str">
            <v>I450225000</v>
          </cell>
          <cell r="B6604">
            <v>4</v>
          </cell>
          <cell r="C6604">
            <v>5000</v>
          </cell>
          <cell r="D6604">
            <v>0</v>
          </cell>
          <cell r="E6604" t="str">
            <v>SILLAS</v>
          </cell>
        </row>
        <row r="6605">
          <cell r="A6605" t="str">
            <v>I450225008</v>
          </cell>
          <cell r="B6605">
            <v>5</v>
          </cell>
          <cell r="C6605">
            <v>5101</v>
          </cell>
          <cell r="D6605">
            <v>0</v>
          </cell>
          <cell r="E6605" t="str">
            <v>SILLAS DE PALETA</v>
          </cell>
        </row>
        <row r="6606">
          <cell r="A6606" t="str">
            <v>I450225999</v>
          </cell>
          <cell r="B6606">
            <v>5</v>
          </cell>
          <cell r="C6606">
            <v>5000</v>
          </cell>
          <cell r="D6606">
            <v>0</v>
          </cell>
        </row>
        <row r="6607">
          <cell r="A6607" t="str">
            <v>I450400000</v>
          </cell>
          <cell r="B6607">
            <v>3</v>
          </cell>
          <cell r="C6607">
            <v>5000</v>
          </cell>
          <cell r="D6607">
            <v>0</v>
          </cell>
          <cell r="E6607" t="str">
            <v>MOBILIARIO Y EQUIPO DE OFICINA</v>
          </cell>
        </row>
        <row r="6608">
          <cell r="A6608" t="str">
            <v>I450400002</v>
          </cell>
          <cell r="B6608">
            <v>5</v>
          </cell>
          <cell r="C6608">
            <v>5102</v>
          </cell>
          <cell r="D6608">
            <v>0</v>
          </cell>
          <cell r="E6608" t="str">
            <v>ACONDICIONADOR AIRE</v>
          </cell>
        </row>
        <row r="6609">
          <cell r="A6609" t="str">
            <v>I450400004</v>
          </cell>
          <cell r="B6609">
            <v>5</v>
          </cell>
          <cell r="C6609">
            <v>5102</v>
          </cell>
          <cell r="D6609">
            <v>0</v>
          </cell>
          <cell r="E6609" t="str">
            <v>MODULO DE CORREO RURAL (CON BUZON, CASILLEROS DE APARTADO POSTAL Y ESPACIO PARA TEL. PUB.</v>
          </cell>
        </row>
        <row r="6610">
          <cell r="A6610" t="str">
            <v>I450400006</v>
          </cell>
          <cell r="B6610">
            <v>5</v>
          </cell>
          <cell r="C6610">
            <v>5102</v>
          </cell>
          <cell r="D6610">
            <v>0</v>
          </cell>
          <cell r="E6610" t="str">
            <v>ADRESOGRAFO (MAQUINA)</v>
          </cell>
        </row>
        <row r="6611">
          <cell r="A6611" t="str">
            <v>I450400008</v>
          </cell>
          <cell r="B6611">
            <v>5</v>
          </cell>
          <cell r="C6611">
            <v>5101</v>
          </cell>
          <cell r="D6611">
            <v>0</v>
          </cell>
          <cell r="E6611" t="str">
            <v>ANAQUEL MOVIL</v>
          </cell>
        </row>
        <row r="6612">
          <cell r="A6612" t="str">
            <v>I450400010</v>
          </cell>
          <cell r="B6612">
            <v>5</v>
          </cell>
          <cell r="C6612">
            <v>5102</v>
          </cell>
          <cell r="D6612">
            <v>0</v>
          </cell>
          <cell r="E6612" t="str">
            <v>HORNO DE MICROONDAS</v>
          </cell>
        </row>
        <row r="6613">
          <cell r="A6613" t="str">
            <v>I450400012</v>
          </cell>
          <cell r="B6613">
            <v>5</v>
          </cell>
          <cell r="C6613">
            <v>5101</v>
          </cell>
          <cell r="D6613">
            <v>0</v>
          </cell>
          <cell r="E6613" t="str">
            <v>ARCHIVERO</v>
          </cell>
        </row>
        <row r="6614">
          <cell r="A6614" t="str">
            <v>I450400014</v>
          </cell>
          <cell r="B6614">
            <v>5</v>
          </cell>
          <cell r="C6614">
            <v>5101</v>
          </cell>
          <cell r="D6614">
            <v>0</v>
          </cell>
          <cell r="E6614" t="str">
            <v>ARCHIVERO DE MADERA</v>
          </cell>
        </row>
        <row r="6615">
          <cell r="A6615" t="str">
            <v>I450400016</v>
          </cell>
          <cell r="B6615">
            <v>5</v>
          </cell>
          <cell r="C6615">
            <v>5101</v>
          </cell>
          <cell r="D6615">
            <v>0</v>
          </cell>
          <cell r="E6615" t="str">
            <v>ARCHIVERO DE METAL</v>
          </cell>
        </row>
        <row r="6616">
          <cell r="A6616" t="str">
            <v>I450400018</v>
          </cell>
          <cell r="B6616">
            <v>5</v>
          </cell>
          <cell r="C6616">
            <v>5101</v>
          </cell>
          <cell r="D6616">
            <v>0</v>
          </cell>
          <cell r="E6616" t="str">
            <v>ARCHIVERO GUARDA VISIBLE</v>
          </cell>
        </row>
        <row r="6617">
          <cell r="A6617" t="str">
            <v>I450400020</v>
          </cell>
          <cell r="B6617">
            <v>5</v>
          </cell>
          <cell r="C6617">
            <v>5101</v>
          </cell>
          <cell r="D6617">
            <v>0</v>
          </cell>
          <cell r="E6617" t="str">
            <v>ARENERO</v>
          </cell>
        </row>
        <row r="6618">
          <cell r="A6618" t="str">
            <v>I450400022</v>
          </cell>
          <cell r="B6618">
            <v>5</v>
          </cell>
          <cell r="C6618">
            <v>5102</v>
          </cell>
          <cell r="D6618">
            <v>0</v>
          </cell>
          <cell r="E6618" t="str">
            <v>AROMATIZADOR ELECTRICO</v>
          </cell>
        </row>
        <row r="6619">
          <cell r="A6619" t="str">
            <v>I450400026</v>
          </cell>
          <cell r="B6619">
            <v>5</v>
          </cell>
          <cell r="C6619">
            <v>5101</v>
          </cell>
          <cell r="D6619">
            <v>0</v>
          </cell>
          <cell r="E6619" t="str">
            <v>BANCA</v>
          </cell>
        </row>
        <row r="6620">
          <cell r="A6620" t="str">
            <v>I450400028</v>
          </cell>
          <cell r="B6620">
            <v>5</v>
          </cell>
          <cell r="C6620">
            <v>5101</v>
          </cell>
          <cell r="D6620">
            <v>0</v>
          </cell>
          <cell r="E6620" t="str">
            <v>BANCO GIRATORIO O FIJO</v>
          </cell>
        </row>
        <row r="6621">
          <cell r="A6621" t="str">
            <v>I450400030</v>
          </cell>
          <cell r="B6621">
            <v>5</v>
          </cell>
          <cell r="C6621">
            <v>5101</v>
          </cell>
          <cell r="D6621">
            <v>0</v>
          </cell>
          <cell r="E6621" t="str">
            <v>BANCOS COMBINADOS</v>
          </cell>
        </row>
        <row r="6622">
          <cell r="A6622" t="str">
            <v>I450400032</v>
          </cell>
          <cell r="B6622">
            <v>5</v>
          </cell>
          <cell r="C6622">
            <v>5101</v>
          </cell>
          <cell r="D6622">
            <v>0</v>
          </cell>
          <cell r="E6622" t="str">
            <v>BANCOS DE MADERA</v>
          </cell>
        </row>
        <row r="6623">
          <cell r="A6623" t="str">
            <v>I450400034</v>
          </cell>
          <cell r="B6623">
            <v>5</v>
          </cell>
          <cell r="C6623">
            <v>5101</v>
          </cell>
          <cell r="D6623">
            <v>0</v>
          </cell>
          <cell r="E6623" t="str">
            <v>BANCOS DE METAL</v>
          </cell>
        </row>
        <row r="6624">
          <cell r="A6624" t="str">
            <v>I450400036</v>
          </cell>
          <cell r="B6624">
            <v>5</v>
          </cell>
          <cell r="C6624">
            <v>5102</v>
          </cell>
          <cell r="D6624">
            <v>0</v>
          </cell>
          <cell r="E6624" t="str">
            <v>BASCULA CORRESPONDENCIA</v>
          </cell>
        </row>
        <row r="6625">
          <cell r="A6625" t="str">
            <v>I450400038</v>
          </cell>
          <cell r="B6625">
            <v>5</v>
          </cell>
          <cell r="C6625">
            <v>5101</v>
          </cell>
          <cell r="D6625">
            <v>0</v>
          </cell>
          <cell r="E6625" t="str">
            <v>BASE CENICERO (PIE)</v>
          </cell>
        </row>
        <row r="6626">
          <cell r="A6626" t="str">
            <v>I450400040</v>
          </cell>
          <cell r="B6626">
            <v>5</v>
          </cell>
          <cell r="C6626">
            <v>5101</v>
          </cell>
          <cell r="D6626">
            <v>0</v>
          </cell>
          <cell r="E6626" t="str">
            <v>BIOMBO</v>
          </cell>
        </row>
        <row r="6627">
          <cell r="A6627" t="str">
            <v>I450400042</v>
          </cell>
          <cell r="B6627">
            <v>5</v>
          </cell>
          <cell r="C6627">
            <v>5101</v>
          </cell>
          <cell r="D6627">
            <v>0</v>
          </cell>
          <cell r="E6627" t="str">
            <v>BUTACA</v>
          </cell>
        </row>
        <row r="6628">
          <cell r="A6628" t="str">
            <v>I450400044</v>
          </cell>
          <cell r="B6628">
            <v>5</v>
          </cell>
          <cell r="C6628">
            <v>5102</v>
          </cell>
          <cell r="D6628">
            <v>0</v>
          </cell>
          <cell r="E6628" t="str">
            <v>CAJA ARCHIVO</v>
          </cell>
        </row>
        <row r="6629">
          <cell r="A6629" t="str">
            <v>I450400046</v>
          </cell>
          <cell r="B6629">
            <v>5</v>
          </cell>
          <cell r="C6629">
            <v>5102</v>
          </cell>
          <cell r="D6629">
            <v>0</v>
          </cell>
          <cell r="E6629" t="str">
            <v>CAJA FUERTE</v>
          </cell>
        </row>
        <row r="6630">
          <cell r="A6630" t="str">
            <v>I450400048</v>
          </cell>
          <cell r="B6630">
            <v>5</v>
          </cell>
          <cell r="C6630">
            <v>5102</v>
          </cell>
          <cell r="D6630">
            <v>0</v>
          </cell>
          <cell r="E6630" t="str">
            <v>CAJA PORTATIL SEGURIDAD</v>
          </cell>
        </row>
        <row r="6631">
          <cell r="A6631" t="str">
            <v>I450400052</v>
          </cell>
          <cell r="B6631">
            <v>5</v>
          </cell>
          <cell r="C6631">
            <v>5102</v>
          </cell>
          <cell r="D6631">
            <v>0</v>
          </cell>
          <cell r="E6631" t="str">
            <v>CALEFACTOR (PARA OFICINA)</v>
          </cell>
        </row>
        <row r="6632">
          <cell r="A6632" t="str">
            <v>I450400054</v>
          </cell>
          <cell r="B6632">
            <v>5</v>
          </cell>
          <cell r="C6632">
            <v>5101</v>
          </cell>
          <cell r="D6632">
            <v>0</v>
          </cell>
          <cell r="E6632" t="str">
            <v>CANAPE O DIVAN</v>
          </cell>
        </row>
        <row r="6633">
          <cell r="A6633" t="str">
            <v>I450400056</v>
          </cell>
          <cell r="B6633">
            <v>5</v>
          </cell>
          <cell r="C6633">
            <v>5102</v>
          </cell>
          <cell r="D6633">
            <v>0</v>
          </cell>
          <cell r="E6633" t="str">
            <v>CANASTILLA CORRESPONDENCIA</v>
          </cell>
        </row>
        <row r="6634">
          <cell r="A6634" t="str">
            <v>I450400058</v>
          </cell>
          <cell r="B6634">
            <v>5</v>
          </cell>
          <cell r="C6634">
            <v>5102</v>
          </cell>
          <cell r="D6634">
            <v>0</v>
          </cell>
          <cell r="E6634" t="str">
            <v>CANDIL</v>
          </cell>
        </row>
        <row r="6635">
          <cell r="A6635" t="str">
            <v>I450400060</v>
          </cell>
          <cell r="B6635">
            <v>5</v>
          </cell>
          <cell r="C6635">
            <v>5101</v>
          </cell>
          <cell r="D6635">
            <v>0</v>
          </cell>
          <cell r="E6635" t="str">
            <v>CANTINA</v>
          </cell>
        </row>
        <row r="6636">
          <cell r="A6636" t="str">
            <v>I450400062</v>
          </cell>
          <cell r="B6636">
            <v>5</v>
          </cell>
          <cell r="C6636">
            <v>5102</v>
          </cell>
          <cell r="D6636">
            <v>0</v>
          </cell>
          <cell r="E6636" t="str">
            <v>CARRO TARJETERO</v>
          </cell>
        </row>
        <row r="6637">
          <cell r="A6637" t="str">
            <v>I450400064</v>
          </cell>
          <cell r="B6637">
            <v>5</v>
          </cell>
          <cell r="C6637">
            <v>5101</v>
          </cell>
          <cell r="D6637">
            <v>0</v>
          </cell>
          <cell r="E6637" t="str">
            <v>CARRO TRANSPORTAR BILLETES</v>
          </cell>
        </row>
        <row r="6638">
          <cell r="A6638" t="str">
            <v>I450400066</v>
          </cell>
          <cell r="B6638">
            <v>5</v>
          </cell>
          <cell r="C6638">
            <v>5101</v>
          </cell>
          <cell r="D6638">
            <v>0</v>
          </cell>
          <cell r="E6638" t="str">
            <v>CARRO TRANSPORTAR CINTAS</v>
          </cell>
        </row>
        <row r="6639">
          <cell r="A6639" t="str">
            <v>I450400068</v>
          </cell>
          <cell r="B6639">
            <v>5</v>
          </cell>
          <cell r="C6639">
            <v>5101</v>
          </cell>
          <cell r="D6639">
            <v>0</v>
          </cell>
          <cell r="E6639" t="str">
            <v>CARRO TRANSPORTAR PAPELERIA</v>
          </cell>
        </row>
        <row r="6640">
          <cell r="A6640" t="str">
            <v>I450400070</v>
          </cell>
          <cell r="B6640">
            <v>5</v>
          </cell>
          <cell r="C6640">
            <v>5102</v>
          </cell>
          <cell r="D6640">
            <v>0</v>
          </cell>
          <cell r="E6640" t="str">
            <v>CERRADORA SOBRES</v>
          </cell>
        </row>
        <row r="6641">
          <cell r="A6641" t="str">
            <v>I450400072</v>
          </cell>
          <cell r="B6641">
            <v>5</v>
          </cell>
          <cell r="C6641">
            <v>5101</v>
          </cell>
          <cell r="D6641">
            <v>0</v>
          </cell>
          <cell r="E6641" t="str">
            <v>CESTO BASURA</v>
          </cell>
        </row>
        <row r="6642">
          <cell r="A6642" t="str">
            <v>I450400074</v>
          </cell>
          <cell r="B6642">
            <v>5</v>
          </cell>
          <cell r="C6642">
            <v>5101</v>
          </cell>
          <cell r="D6642">
            <v>0</v>
          </cell>
          <cell r="E6642" t="str">
            <v>CESTO BASURA DE MADERA</v>
          </cell>
        </row>
        <row r="6643">
          <cell r="A6643" t="str">
            <v>I450400076</v>
          </cell>
          <cell r="B6643">
            <v>5</v>
          </cell>
          <cell r="C6643">
            <v>5101</v>
          </cell>
          <cell r="D6643">
            <v>0</v>
          </cell>
          <cell r="E6643" t="str">
            <v>CESTO BASURA DE METAL</v>
          </cell>
        </row>
        <row r="6644">
          <cell r="A6644" t="str">
            <v>I450400084</v>
          </cell>
          <cell r="B6644">
            <v>5</v>
          </cell>
          <cell r="C6644">
            <v>5101</v>
          </cell>
          <cell r="D6644">
            <v>0</v>
          </cell>
          <cell r="E6644" t="str">
            <v>CHAROLA DE POLIESTIRENO</v>
          </cell>
        </row>
        <row r="6645">
          <cell r="A6645" t="str">
            <v>I450400086</v>
          </cell>
          <cell r="B6645">
            <v>5</v>
          </cell>
          <cell r="C6645">
            <v>5102</v>
          </cell>
          <cell r="D6645">
            <v>0</v>
          </cell>
          <cell r="E6645" t="str">
            <v>CIZALLA O GUILLOTINA MANUAL (PARA OFICINA)</v>
          </cell>
        </row>
        <row r="6646">
          <cell r="A6646" t="str">
            <v>I450400088</v>
          </cell>
          <cell r="B6646">
            <v>5</v>
          </cell>
          <cell r="C6646">
            <v>5102</v>
          </cell>
          <cell r="D6646">
            <v>0</v>
          </cell>
          <cell r="E6646" t="str">
            <v>CONSOLA CONMUTADOR</v>
          </cell>
        </row>
        <row r="6647">
          <cell r="A6647" t="str">
            <v>I450400090</v>
          </cell>
          <cell r="B6647">
            <v>5</v>
          </cell>
          <cell r="C6647">
            <v>5101</v>
          </cell>
          <cell r="D6647">
            <v>0</v>
          </cell>
          <cell r="E6647" t="str">
            <v>CONTRA ESCRITORIO</v>
          </cell>
        </row>
        <row r="6648">
          <cell r="A6648" t="str">
            <v>I450400092</v>
          </cell>
          <cell r="B6648">
            <v>5</v>
          </cell>
          <cell r="C6648">
            <v>5101</v>
          </cell>
          <cell r="D6648">
            <v>0</v>
          </cell>
          <cell r="E6648" t="str">
            <v>CREDENZA</v>
          </cell>
        </row>
        <row r="6649">
          <cell r="A6649" t="str">
            <v>I450400100</v>
          </cell>
          <cell r="B6649">
            <v>5</v>
          </cell>
          <cell r="C6649">
            <v>5101</v>
          </cell>
          <cell r="D6649">
            <v>0</v>
          </cell>
          <cell r="E6649" t="str">
            <v>CUBIERTA METALICA PARA MUEBLE</v>
          </cell>
        </row>
        <row r="6650">
          <cell r="A6650" t="str">
            <v>I450400106</v>
          </cell>
          <cell r="B6650">
            <v>5</v>
          </cell>
          <cell r="C6650">
            <v>5102</v>
          </cell>
          <cell r="D6650">
            <v>0</v>
          </cell>
          <cell r="E6650" t="str">
            <v>ENCUADERNADORA (MANUAL)</v>
          </cell>
        </row>
        <row r="6651">
          <cell r="A6651" t="str">
            <v>I450400108</v>
          </cell>
          <cell r="B6651">
            <v>5</v>
          </cell>
          <cell r="C6651">
            <v>5102</v>
          </cell>
          <cell r="D6651">
            <v>0</v>
          </cell>
          <cell r="E6651" t="str">
            <v>ENFRIADOR Y CALENTADOR AGUA (PARA OFICINA)</v>
          </cell>
        </row>
        <row r="6652">
          <cell r="A6652" t="str">
            <v>I450400110</v>
          </cell>
          <cell r="B6652">
            <v>5</v>
          </cell>
          <cell r="C6652">
            <v>5102</v>
          </cell>
          <cell r="D6652">
            <v>0</v>
          </cell>
          <cell r="E6652" t="str">
            <v>ENGARGOLADORA</v>
          </cell>
        </row>
        <row r="6653">
          <cell r="A6653" t="str">
            <v>I450400112</v>
          </cell>
          <cell r="B6653">
            <v>5</v>
          </cell>
          <cell r="C6653">
            <v>5102</v>
          </cell>
          <cell r="D6653">
            <v>0</v>
          </cell>
          <cell r="E6653" t="str">
            <v>ENGARGOLADORA PERFORADORA</v>
          </cell>
        </row>
        <row r="6654">
          <cell r="A6654" t="str">
            <v>I450400116</v>
          </cell>
          <cell r="B6654">
            <v>5</v>
          </cell>
          <cell r="C6654">
            <v>5102</v>
          </cell>
          <cell r="D6654">
            <v>0</v>
          </cell>
          <cell r="E6654" t="str">
            <v>ENGRAPADORAS PARA IMPRENTA</v>
          </cell>
        </row>
        <row r="6655">
          <cell r="A6655" t="str">
            <v>I450400118</v>
          </cell>
          <cell r="B6655">
            <v>5</v>
          </cell>
          <cell r="C6655">
            <v>5102</v>
          </cell>
          <cell r="D6655">
            <v>0</v>
          </cell>
          <cell r="E6655" t="str">
            <v>ENMICADORA</v>
          </cell>
        </row>
        <row r="6656">
          <cell r="A6656" t="str">
            <v>I450400120</v>
          </cell>
          <cell r="B6656">
            <v>5</v>
          </cell>
          <cell r="C6656">
            <v>5101</v>
          </cell>
          <cell r="D6656">
            <v>0</v>
          </cell>
          <cell r="E6656" t="str">
            <v>ESCRITORIO</v>
          </cell>
        </row>
        <row r="6657">
          <cell r="A6657" t="str">
            <v>I450400122</v>
          </cell>
          <cell r="B6657">
            <v>5</v>
          </cell>
          <cell r="C6657">
            <v>5101</v>
          </cell>
          <cell r="D6657">
            <v>0</v>
          </cell>
          <cell r="E6657" t="str">
            <v>ESCRITORIO DE MADERA</v>
          </cell>
        </row>
        <row r="6658">
          <cell r="A6658" t="str">
            <v>I450400124</v>
          </cell>
          <cell r="B6658">
            <v>5</v>
          </cell>
          <cell r="C6658">
            <v>5101</v>
          </cell>
          <cell r="D6658">
            <v>0</v>
          </cell>
          <cell r="E6658" t="str">
            <v>ESCRITORIO DE METAL</v>
          </cell>
        </row>
        <row r="6659">
          <cell r="A6659" t="str">
            <v>I450400126</v>
          </cell>
          <cell r="B6659">
            <v>5</v>
          </cell>
          <cell r="C6659">
            <v>5101</v>
          </cell>
          <cell r="D6659">
            <v>0</v>
          </cell>
          <cell r="E6659" t="str">
            <v>ESTANTE</v>
          </cell>
        </row>
        <row r="6660">
          <cell r="A6660" t="str">
            <v>I450400128</v>
          </cell>
          <cell r="B6660">
            <v>5</v>
          </cell>
          <cell r="C6660">
            <v>5101</v>
          </cell>
          <cell r="D6660">
            <v>0</v>
          </cell>
          <cell r="E6660" t="str">
            <v>ESTUDIO COUCH</v>
          </cell>
        </row>
        <row r="6661">
          <cell r="A6661" t="str">
            <v>I450400130</v>
          </cell>
          <cell r="B6661">
            <v>5</v>
          </cell>
          <cell r="C6661">
            <v>5102</v>
          </cell>
          <cell r="D6661">
            <v>0</v>
          </cell>
          <cell r="E6661" t="str">
            <v>EXPENDEDORA DE TIMBRES POSTALES</v>
          </cell>
        </row>
        <row r="6662">
          <cell r="A6662" t="str">
            <v>I450400132</v>
          </cell>
          <cell r="B6662">
            <v>5</v>
          </cell>
          <cell r="C6662">
            <v>5102</v>
          </cell>
          <cell r="D6662">
            <v>0</v>
          </cell>
          <cell r="E6662" t="str">
            <v>EXTRACTOR AIRE</v>
          </cell>
        </row>
        <row r="6663">
          <cell r="A6663" t="str">
            <v>I450400134</v>
          </cell>
          <cell r="B6663">
            <v>5</v>
          </cell>
          <cell r="C6663">
            <v>5102</v>
          </cell>
          <cell r="D6663">
            <v>0</v>
          </cell>
          <cell r="E6663" t="str">
            <v>FAROL</v>
          </cell>
        </row>
        <row r="6664">
          <cell r="A6664" t="str">
            <v>I450400138</v>
          </cell>
          <cell r="B6664">
            <v>5</v>
          </cell>
          <cell r="C6664">
            <v>5101</v>
          </cell>
          <cell r="D6664">
            <v>0</v>
          </cell>
          <cell r="E6664" t="str">
            <v>GABINETE KARDEX</v>
          </cell>
        </row>
        <row r="6665">
          <cell r="A6665" t="str">
            <v>I450400140</v>
          </cell>
          <cell r="B6665">
            <v>5</v>
          </cell>
          <cell r="C6665">
            <v>5101</v>
          </cell>
          <cell r="D6665">
            <v>0</v>
          </cell>
          <cell r="E6665" t="str">
            <v>GABINETE LLAVES</v>
          </cell>
        </row>
        <row r="6666">
          <cell r="A6666" t="str">
            <v>I450400142</v>
          </cell>
          <cell r="B6666">
            <v>5</v>
          </cell>
          <cell r="C6666">
            <v>5101</v>
          </cell>
          <cell r="D6666">
            <v>0</v>
          </cell>
          <cell r="E6666" t="str">
            <v>GABINETE PARA ARCHIVO</v>
          </cell>
        </row>
        <row r="6667">
          <cell r="A6667" t="str">
            <v>I450400144</v>
          </cell>
          <cell r="B6667">
            <v>5</v>
          </cell>
          <cell r="C6667">
            <v>5101</v>
          </cell>
          <cell r="D6667">
            <v>0</v>
          </cell>
          <cell r="E6667" t="str">
            <v>GABINETE TELEFONICO</v>
          </cell>
        </row>
        <row r="6668">
          <cell r="A6668" t="str">
            <v>I450400146</v>
          </cell>
          <cell r="B6668">
            <v>5</v>
          </cell>
          <cell r="C6668">
            <v>5101</v>
          </cell>
          <cell r="D6668">
            <v>0</v>
          </cell>
          <cell r="E6668" t="str">
            <v>GABINETE UNIVERSAL</v>
          </cell>
        </row>
        <row r="6669">
          <cell r="A6669" t="str">
            <v>I450400148</v>
          </cell>
          <cell r="B6669">
            <v>5</v>
          </cell>
          <cell r="C6669">
            <v>5101</v>
          </cell>
          <cell r="D6669">
            <v>0</v>
          </cell>
          <cell r="E6669" t="str">
            <v>GAVETA ARCHIVADORA</v>
          </cell>
        </row>
        <row r="6670">
          <cell r="A6670" t="str">
            <v>I450400150</v>
          </cell>
          <cell r="B6670">
            <v>5</v>
          </cell>
          <cell r="C6670">
            <v>5101</v>
          </cell>
          <cell r="D6670">
            <v>0</v>
          </cell>
          <cell r="E6670" t="str">
            <v>GAVETA PAPELERA</v>
          </cell>
        </row>
        <row r="6671">
          <cell r="A6671" t="str">
            <v>I450400152</v>
          </cell>
          <cell r="B6671">
            <v>5</v>
          </cell>
          <cell r="C6671">
            <v>5102</v>
          </cell>
          <cell r="D6671">
            <v>0</v>
          </cell>
          <cell r="E6671" t="str">
            <v>IMPRESOR CALCULADORA</v>
          </cell>
        </row>
        <row r="6672">
          <cell r="A6672" t="str">
            <v>I450400156</v>
          </cell>
          <cell r="B6672">
            <v>5</v>
          </cell>
          <cell r="C6672">
            <v>5102</v>
          </cell>
          <cell r="D6672">
            <v>0</v>
          </cell>
          <cell r="E6672" t="str">
            <v>JUEGO PLUMAS FUENTE CON BASE</v>
          </cell>
        </row>
        <row r="6673">
          <cell r="A6673" t="str">
            <v>I450400158</v>
          </cell>
          <cell r="B6673">
            <v>5</v>
          </cell>
          <cell r="C6673">
            <v>5101</v>
          </cell>
          <cell r="D6673">
            <v>0</v>
          </cell>
          <cell r="E6673" t="str">
            <v>JUGUETERO METAL O MADERA</v>
          </cell>
        </row>
        <row r="6674">
          <cell r="A6674" t="str">
            <v>I450400160</v>
          </cell>
          <cell r="B6674">
            <v>5</v>
          </cell>
          <cell r="C6674">
            <v>5102</v>
          </cell>
          <cell r="D6674">
            <v>0</v>
          </cell>
          <cell r="E6674" t="str">
            <v>LAMPARA CON LUPA</v>
          </cell>
        </row>
        <row r="6675">
          <cell r="A6675" t="str">
            <v>I450400162</v>
          </cell>
          <cell r="B6675">
            <v>5</v>
          </cell>
          <cell r="C6675">
            <v>5102</v>
          </cell>
          <cell r="D6675">
            <v>0</v>
          </cell>
          <cell r="E6675" t="str">
            <v>LAMPARA MESA</v>
          </cell>
        </row>
        <row r="6676">
          <cell r="A6676" t="str">
            <v>I450400164</v>
          </cell>
          <cell r="B6676">
            <v>5</v>
          </cell>
          <cell r="C6676">
            <v>5102</v>
          </cell>
          <cell r="D6676">
            <v>0</v>
          </cell>
          <cell r="E6676" t="str">
            <v>LAMPARA PIE (OFICINA)</v>
          </cell>
        </row>
        <row r="6677">
          <cell r="A6677" t="str">
            <v>I450400166</v>
          </cell>
          <cell r="B6677">
            <v>5</v>
          </cell>
          <cell r="C6677">
            <v>5102</v>
          </cell>
          <cell r="D6677">
            <v>0</v>
          </cell>
          <cell r="E6677" t="str">
            <v>LAMPARA TECHO</v>
          </cell>
        </row>
        <row r="6678">
          <cell r="A6678" t="str">
            <v>I450400168</v>
          </cell>
          <cell r="B6678">
            <v>5</v>
          </cell>
          <cell r="C6678">
            <v>5101</v>
          </cell>
          <cell r="D6678">
            <v>0</v>
          </cell>
          <cell r="E6678" t="str">
            <v>LIBRERO</v>
          </cell>
        </row>
        <row r="6679">
          <cell r="A6679" t="str">
            <v>I450400170</v>
          </cell>
          <cell r="B6679">
            <v>5</v>
          </cell>
          <cell r="C6679">
            <v>5101</v>
          </cell>
          <cell r="D6679">
            <v>0</v>
          </cell>
          <cell r="E6679" t="str">
            <v>LIBRERO DE MADERA</v>
          </cell>
        </row>
        <row r="6680">
          <cell r="A6680" t="str">
            <v>I450400172</v>
          </cell>
          <cell r="B6680">
            <v>5</v>
          </cell>
          <cell r="C6680">
            <v>5101</v>
          </cell>
          <cell r="D6680">
            <v>0</v>
          </cell>
          <cell r="E6680" t="str">
            <v>LIBRERO DE METAL</v>
          </cell>
        </row>
        <row r="6681">
          <cell r="A6681" t="str">
            <v>I450400174</v>
          </cell>
          <cell r="B6681">
            <v>5</v>
          </cell>
          <cell r="C6681">
            <v>5101</v>
          </cell>
          <cell r="D6681">
            <v>0</v>
          </cell>
          <cell r="E6681" t="str">
            <v>LOCKER</v>
          </cell>
        </row>
        <row r="6682">
          <cell r="A6682" t="str">
            <v>I450400178</v>
          </cell>
          <cell r="B6682">
            <v>5</v>
          </cell>
          <cell r="C6682">
            <v>5102</v>
          </cell>
          <cell r="D6682">
            <v>0</v>
          </cell>
          <cell r="E6682" t="str">
            <v>MAQUINA ABRIR CORRESPONDENCIA</v>
          </cell>
        </row>
        <row r="6683">
          <cell r="A6683" t="str">
            <v>I450400180</v>
          </cell>
          <cell r="B6683">
            <v>5</v>
          </cell>
          <cell r="C6683">
            <v>5102</v>
          </cell>
          <cell r="D6683">
            <v>0</v>
          </cell>
          <cell r="E6683" t="str">
            <v>MAQUINA CALCULADORA ELECTRICA</v>
          </cell>
        </row>
        <row r="6684">
          <cell r="A6684" t="str">
            <v>I450400182</v>
          </cell>
          <cell r="B6684">
            <v>5</v>
          </cell>
          <cell r="C6684">
            <v>5102</v>
          </cell>
          <cell r="D6684">
            <v>0</v>
          </cell>
          <cell r="E6684" t="str">
            <v>MAQUINA CANCELAR DOCUMENTOS</v>
          </cell>
        </row>
        <row r="6685">
          <cell r="A6685" t="str">
            <v>I450400184</v>
          </cell>
          <cell r="B6685">
            <v>5</v>
          </cell>
          <cell r="C6685">
            <v>5206</v>
          </cell>
          <cell r="D6685">
            <v>0</v>
          </cell>
          <cell r="E6685" t="str">
            <v>MAQUINA COMPUTADORA-ESTADISTICA-MINI-MICROPROGRAMADORA</v>
          </cell>
        </row>
        <row r="6686">
          <cell r="A6686" t="str">
            <v>I450400186</v>
          </cell>
          <cell r="B6686">
            <v>5</v>
          </cell>
          <cell r="C6686">
            <v>5102</v>
          </cell>
          <cell r="D6686">
            <v>0</v>
          </cell>
          <cell r="E6686" t="str">
            <v>MAQUINA CONTABILIDAD</v>
          </cell>
        </row>
        <row r="6687">
          <cell r="A6687" t="str">
            <v>I450400188</v>
          </cell>
          <cell r="B6687">
            <v>5</v>
          </cell>
          <cell r="C6687">
            <v>5102</v>
          </cell>
          <cell r="D6687">
            <v>0</v>
          </cell>
          <cell r="E6687" t="str">
            <v>MAQUINA CONTAR BILLETES</v>
          </cell>
        </row>
        <row r="6688">
          <cell r="A6688" t="str">
            <v>I450400190</v>
          </cell>
          <cell r="B6688">
            <v>5</v>
          </cell>
          <cell r="C6688">
            <v>5102</v>
          </cell>
          <cell r="D6688">
            <v>0</v>
          </cell>
          <cell r="E6688" t="str">
            <v>MAQUINA CONTAR MONEDAS</v>
          </cell>
        </row>
        <row r="6689">
          <cell r="A6689" t="str">
            <v>I450400192</v>
          </cell>
          <cell r="B6689">
            <v>5</v>
          </cell>
          <cell r="C6689">
            <v>5102</v>
          </cell>
          <cell r="D6689">
            <v>0</v>
          </cell>
          <cell r="E6689" t="str">
            <v>MAQUINA CORTADORA PLANOS</v>
          </cell>
        </row>
        <row r="6690">
          <cell r="A6690" t="str">
            <v>I450400194</v>
          </cell>
          <cell r="B6690">
            <v>5</v>
          </cell>
          <cell r="C6690">
            <v>5102</v>
          </cell>
          <cell r="D6690">
            <v>0</v>
          </cell>
          <cell r="E6690" t="str">
            <v>MAQUINA DESTRUCTORA DOCUMENTOS</v>
          </cell>
        </row>
        <row r="6691">
          <cell r="A6691" t="str">
            <v>I450400196</v>
          </cell>
          <cell r="B6691">
            <v>5</v>
          </cell>
          <cell r="C6691">
            <v>5102</v>
          </cell>
          <cell r="D6691">
            <v>0</v>
          </cell>
          <cell r="E6691" t="str">
            <v>MAQUINA ESCRIBIR ELECTRICA</v>
          </cell>
        </row>
        <row r="6692">
          <cell r="A6692" t="str">
            <v>I450400198</v>
          </cell>
          <cell r="B6692">
            <v>5</v>
          </cell>
          <cell r="C6692">
            <v>5102</v>
          </cell>
          <cell r="D6692">
            <v>0</v>
          </cell>
          <cell r="E6692" t="str">
            <v>MAQUINA ESCRIBIR ELECTRICA COMPACTAS O SEMIPORTATILES</v>
          </cell>
        </row>
        <row r="6693">
          <cell r="A6693" t="str">
            <v>I450400200</v>
          </cell>
          <cell r="B6693">
            <v>5</v>
          </cell>
          <cell r="C6693">
            <v>5102</v>
          </cell>
          <cell r="D6693">
            <v>0</v>
          </cell>
          <cell r="E6693" t="str">
            <v>MAQUINA ESCRIBIR ELECTRICA CON CABEZAL ESFERICO</v>
          </cell>
        </row>
        <row r="6694">
          <cell r="A6694" t="str">
            <v>I450400202</v>
          </cell>
          <cell r="B6694">
            <v>5</v>
          </cell>
          <cell r="C6694">
            <v>5102</v>
          </cell>
          <cell r="D6694">
            <v>0</v>
          </cell>
          <cell r="E6694" t="str">
            <v>MAQUINA ESCRIBIR ELECTRICA DE BARRA DE TIPOS</v>
          </cell>
        </row>
        <row r="6695">
          <cell r="A6695" t="str">
            <v>I450400204</v>
          </cell>
          <cell r="B6695">
            <v>5</v>
          </cell>
          <cell r="C6695">
            <v>5102</v>
          </cell>
          <cell r="D6695">
            <v>0</v>
          </cell>
          <cell r="E6695" t="str">
            <v>MAQUINA ESCRIBIR ELECTRICA NO PROGRAMABLE</v>
          </cell>
        </row>
        <row r="6696">
          <cell r="A6696" t="str">
            <v>I450400206</v>
          </cell>
          <cell r="B6696">
            <v>5</v>
          </cell>
          <cell r="C6696">
            <v>5102</v>
          </cell>
          <cell r="D6696">
            <v>0</v>
          </cell>
          <cell r="E6696" t="str">
            <v>MAQUINA ESCRIBIR ELECTRONICA</v>
          </cell>
        </row>
        <row r="6697">
          <cell r="A6697" t="str">
            <v>I450400208</v>
          </cell>
          <cell r="B6697">
            <v>5</v>
          </cell>
          <cell r="C6697">
            <v>5102</v>
          </cell>
          <cell r="D6697">
            <v>0</v>
          </cell>
          <cell r="E6697" t="str">
            <v>MAQUINA ESCRIBIR ELECTRONICA PROGRAMABLE</v>
          </cell>
        </row>
        <row r="6698">
          <cell r="A6698" t="str">
            <v>I450400210</v>
          </cell>
          <cell r="B6698">
            <v>5</v>
          </cell>
          <cell r="C6698">
            <v>5102</v>
          </cell>
          <cell r="D6698">
            <v>0</v>
          </cell>
          <cell r="E6698" t="str">
            <v>MAQUINA ESCRIBIR MECANICA</v>
          </cell>
        </row>
        <row r="6699">
          <cell r="A6699" t="str">
            <v>I450400212</v>
          </cell>
          <cell r="B6699">
            <v>5</v>
          </cell>
          <cell r="C6699">
            <v>5102</v>
          </cell>
          <cell r="D6699">
            <v>0</v>
          </cell>
          <cell r="E6699" t="str">
            <v>MAQUINA ESCRIBIR TAQUIGRAFIA</v>
          </cell>
        </row>
        <row r="6700">
          <cell r="A6700" t="str">
            <v>I450400214</v>
          </cell>
          <cell r="B6700">
            <v>5</v>
          </cell>
          <cell r="C6700">
            <v>5102</v>
          </cell>
          <cell r="D6700">
            <v>0</v>
          </cell>
          <cell r="E6700" t="str">
            <v>MAQUINA ESTEREOGRAFICA</v>
          </cell>
        </row>
        <row r="6701">
          <cell r="A6701" t="str">
            <v>I450400216</v>
          </cell>
          <cell r="B6701">
            <v>5</v>
          </cell>
          <cell r="C6701">
            <v>5102</v>
          </cell>
          <cell r="D6701">
            <v>0</v>
          </cell>
          <cell r="E6701" t="str">
            <v>MAQUINA FRANQUEADORA</v>
          </cell>
        </row>
        <row r="6702">
          <cell r="A6702" t="str">
            <v>I450400217</v>
          </cell>
          <cell r="B6702">
            <v>5</v>
          </cell>
          <cell r="C6702">
            <v>5102</v>
          </cell>
          <cell r="D6702">
            <v>0</v>
          </cell>
          <cell r="E6702" t="str">
            <v>CONTADOR MECANICO PARA MAQUINA FRANQUEADORA (METTER)</v>
          </cell>
        </row>
        <row r="6703">
          <cell r="A6703" t="str">
            <v>I450400218</v>
          </cell>
          <cell r="B6703">
            <v>5</v>
          </cell>
          <cell r="C6703">
            <v>5102</v>
          </cell>
          <cell r="D6703">
            <v>0</v>
          </cell>
          <cell r="E6703" t="str">
            <v>MAQUINA GRABADORA PLACAS</v>
          </cell>
        </row>
        <row r="6704">
          <cell r="A6704" t="str">
            <v>I450400220</v>
          </cell>
          <cell r="B6704">
            <v>5</v>
          </cell>
          <cell r="C6704">
            <v>5102</v>
          </cell>
          <cell r="D6704">
            <v>0</v>
          </cell>
          <cell r="E6704" t="str">
            <v>MAQUINA PROTECTORA DE CHEQUES</v>
          </cell>
        </row>
        <row r="6705">
          <cell r="A6705" t="str">
            <v>I450400222</v>
          </cell>
          <cell r="B6705">
            <v>5</v>
          </cell>
          <cell r="C6705">
            <v>5102</v>
          </cell>
          <cell r="D6705">
            <v>0</v>
          </cell>
          <cell r="E6705" t="str">
            <v>MAQUINA RESELLADORA</v>
          </cell>
        </row>
        <row r="6706">
          <cell r="A6706" t="str">
            <v>I450400224</v>
          </cell>
          <cell r="B6706">
            <v>5</v>
          </cell>
          <cell r="C6706">
            <v>5102</v>
          </cell>
          <cell r="D6706">
            <v>0</v>
          </cell>
          <cell r="E6706" t="str">
            <v>MAQUINA RIVETEADORA PLANOS</v>
          </cell>
        </row>
        <row r="6707">
          <cell r="A6707" t="str">
            <v>I450400226</v>
          </cell>
          <cell r="B6707">
            <v>5</v>
          </cell>
          <cell r="C6707">
            <v>5102</v>
          </cell>
          <cell r="D6707">
            <v>0</v>
          </cell>
          <cell r="E6707" t="str">
            <v>MAQUINA SUMADORA MANUAL O ELECTRICA</v>
          </cell>
        </row>
        <row r="6708">
          <cell r="A6708" t="str">
            <v>I450400228</v>
          </cell>
          <cell r="B6708">
            <v>5</v>
          </cell>
          <cell r="C6708">
            <v>5101</v>
          </cell>
          <cell r="D6708">
            <v>0</v>
          </cell>
          <cell r="E6708" t="str">
            <v>MESA</v>
          </cell>
        </row>
        <row r="6709">
          <cell r="A6709" t="str">
            <v>I450400230</v>
          </cell>
          <cell r="B6709">
            <v>5</v>
          </cell>
          <cell r="C6709">
            <v>5101</v>
          </cell>
          <cell r="D6709">
            <v>0</v>
          </cell>
          <cell r="E6709" t="str">
            <v>MESA AUXILIAR</v>
          </cell>
        </row>
        <row r="6710">
          <cell r="A6710" t="str">
            <v>I450400232</v>
          </cell>
          <cell r="B6710">
            <v>5</v>
          </cell>
          <cell r="C6710">
            <v>5101</v>
          </cell>
          <cell r="D6710">
            <v>0</v>
          </cell>
          <cell r="E6710" t="str">
            <v>MESA AUXILIAR DE MADERA</v>
          </cell>
        </row>
        <row r="6711">
          <cell r="A6711" t="str">
            <v>I450400234</v>
          </cell>
          <cell r="B6711">
            <v>5</v>
          </cell>
          <cell r="C6711">
            <v>5101</v>
          </cell>
          <cell r="D6711">
            <v>0</v>
          </cell>
          <cell r="E6711" t="str">
            <v>MESA AUXILIAR DE METAL</v>
          </cell>
        </row>
        <row r="6712">
          <cell r="A6712" t="str">
            <v>I450400236</v>
          </cell>
          <cell r="B6712">
            <v>5</v>
          </cell>
          <cell r="C6712">
            <v>5101</v>
          </cell>
          <cell r="D6712">
            <v>0</v>
          </cell>
          <cell r="E6712" t="str">
            <v>MESA DE CENTRO</v>
          </cell>
        </row>
        <row r="6713">
          <cell r="A6713" t="str">
            <v>I450400238</v>
          </cell>
          <cell r="B6713">
            <v>5</v>
          </cell>
          <cell r="C6713">
            <v>5101</v>
          </cell>
          <cell r="D6713">
            <v>0</v>
          </cell>
          <cell r="E6713" t="str">
            <v>MESA DE CENTRO DE MADERA</v>
          </cell>
        </row>
        <row r="6714">
          <cell r="A6714" t="str">
            <v>I450400240</v>
          </cell>
          <cell r="B6714">
            <v>5</v>
          </cell>
          <cell r="C6714">
            <v>5101</v>
          </cell>
          <cell r="D6714">
            <v>0</v>
          </cell>
          <cell r="E6714" t="str">
            <v>MESA DE CENTRO DE METAL</v>
          </cell>
        </row>
        <row r="6715">
          <cell r="A6715" t="str">
            <v>I450400242</v>
          </cell>
          <cell r="B6715">
            <v>5</v>
          </cell>
          <cell r="C6715">
            <v>5101</v>
          </cell>
          <cell r="D6715">
            <v>0</v>
          </cell>
          <cell r="E6715" t="str">
            <v>MESA DE JUNTAS</v>
          </cell>
        </row>
        <row r="6716">
          <cell r="A6716" t="str">
            <v>I450400244</v>
          </cell>
          <cell r="B6716">
            <v>5</v>
          </cell>
          <cell r="C6716">
            <v>5101</v>
          </cell>
          <cell r="D6716">
            <v>0</v>
          </cell>
          <cell r="E6716" t="str">
            <v>MESA DE JUNTAS DE MADERA</v>
          </cell>
        </row>
        <row r="6717">
          <cell r="A6717" t="str">
            <v>I450400246</v>
          </cell>
          <cell r="B6717">
            <v>5</v>
          </cell>
          <cell r="C6717">
            <v>5101</v>
          </cell>
          <cell r="D6717">
            <v>0</v>
          </cell>
          <cell r="E6717" t="str">
            <v>MESA DE JUNTAS DE METAL</v>
          </cell>
        </row>
        <row r="6718">
          <cell r="A6718" t="str">
            <v>I450400248</v>
          </cell>
          <cell r="B6718">
            <v>5</v>
          </cell>
          <cell r="C6718">
            <v>5101</v>
          </cell>
          <cell r="D6718">
            <v>0</v>
          </cell>
          <cell r="E6718" t="str">
            <v>MESA DE TRABAJO</v>
          </cell>
        </row>
        <row r="6719">
          <cell r="A6719" t="str">
            <v>I450400250</v>
          </cell>
          <cell r="B6719">
            <v>5</v>
          </cell>
          <cell r="C6719">
            <v>5101</v>
          </cell>
          <cell r="D6719">
            <v>0</v>
          </cell>
          <cell r="E6719" t="str">
            <v>MESA DE TRABAJO DE MADERA</v>
          </cell>
        </row>
        <row r="6720">
          <cell r="A6720" t="str">
            <v>I450400252</v>
          </cell>
          <cell r="B6720">
            <v>5</v>
          </cell>
          <cell r="C6720">
            <v>5101</v>
          </cell>
          <cell r="D6720">
            <v>0</v>
          </cell>
          <cell r="E6720" t="str">
            <v>MESA DE TRABAJO DE METAL</v>
          </cell>
        </row>
        <row r="6721">
          <cell r="A6721" t="str">
            <v>I450400254</v>
          </cell>
          <cell r="B6721">
            <v>5</v>
          </cell>
          <cell r="C6721">
            <v>5101</v>
          </cell>
          <cell r="D6721">
            <v>0</v>
          </cell>
          <cell r="E6721" t="str">
            <v>MESA ESQUINERA DE MADERA</v>
          </cell>
        </row>
        <row r="6722">
          <cell r="A6722" t="str">
            <v>I450400256</v>
          </cell>
          <cell r="B6722">
            <v>5</v>
          </cell>
          <cell r="C6722">
            <v>5101</v>
          </cell>
          <cell r="D6722">
            <v>0</v>
          </cell>
          <cell r="E6722" t="str">
            <v>MESA-ESCRITORIO SUSPENDIDA O CON SOPORTES</v>
          </cell>
        </row>
        <row r="6723">
          <cell r="A6723" t="str">
            <v>I450400258</v>
          </cell>
          <cell r="B6723">
            <v>5</v>
          </cell>
          <cell r="C6723">
            <v>5101</v>
          </cell>
          <cell r="D6723">
            <v>0</v>
          </cell>
          <cell r="E6723" t="str">
            <v>MODULO DESARMABLE</v>
          </cell>
        </row>
        <row r="6724">
          <cell r="A6724" t="str">
            <v>I450400260</v>
          </cell>
          <cell r="B6724">
            <v>5</v>
          </cell>
          <cell r="C6724">
            <v>5101</v>
          </cell>
          <cell r="D6724">
            <v>0</v>
          </cell>
          <cell r="E6724" t="str">
            <v>NICHO BANDERA</v>
          </cell>
        </row>
        <row r="6725">
          <cell r="A6725" t="str">
            <v>I450400262</v>
          </cell>
          <cell r="B6725">
            <v>5</v>
          </cell>
          <cell r="C6725">
            <v>5101</v>
          </cell>
          <cell r="D6725">
            <v>0</v>
          </cell>
          <cell r="E6725" t="str">
            <v>PEDESTAL MOVIL</v>
          </cell>
        </row>
        <row r="6726">
          <cell r="A6726" t="str">
            <v>I450400264</v>
          </cell>
          <cell r="B6726">
            <v>5</v>
          </cell>
          <cell r="C6726">
            <v>5101</v>
          </cell>
          <cell r="D6726">
            <v>0</v>
          </cell>
          <cell r="E6726" t="str">
            <v>PERCHERO</v>
          </cell>
        </row>
        <row r="6727">
          <cell r="A6727" t="str">
            <v>I450400266</v>
          </cell>
          <cell r="B6727">
            <v>5</v>
          </cell>
          <cell r="C6727">
            <v>5101</v>
          </cell>
          <cell r="D6727">
            <v>0</v>
          </cell>
          <cell r="E6727" t="str">
            <v>PERCHERO DE MADERA</v>
          </cell>
        </row>
        <row r="6728">
          <cell r="A6728" t="str">
            <v>I450400268</v>
          </cell>
          <cell r="B6728">
            <v>5</v>
          </cell>
          <cell r="C6728">
            <v>5101</v>
          </cell>
          <cell r="D6728">
            <v>0</v>
          </cell>
          <cell r="E6728" t="str">
            <v>PERCHERO DE METAL</v>
          </cell>
        </row>
        <row r="6729">
          <cell r="A6729" t="str">
            <v>I450400274</v>
          </cell>
          <cell r="B6729">
            <v>5</v>
          </cell>
          <cell r="C6729">
            <v>5102</v>
          </cell>
          <cell r="D6729">
            <v>0</v>
          </cell>
          <cell r="E6729" t="str">
            <v>PISA PAPEL</v>
          </cell>
        </row>
        <row r="6730">
          <cell r="A6730" t="str">
            <v>I450400276</v>
          </cell>
          <cell r="B6730">
            <v>5</v>
          </cell>
          <cell r="C6730">
            <v>5102</v>
          </cell>
          <cell r="D6730">
            <v>0</v>
          </cell>
          <cell r="E6730" t="str">
            <v>PIZARRON PIE LISO O RANURADO</v>
          </cell>
        </row>
        <row r="6731">
          <cell r="A6731" t="str">
            <v>I450400278</v>
          </cell>
          <cell r="B6731">
            <v>5</v>
          </cell>
          <cell r="C6731">
            <v>5102</v>
          </cell>
          <cell r="D6731">
            <v>0</v>
          </cell>
          <cell r="E6731" t="str">
            <v>PIZARRONES Y ROTAFOLIOS</v>
          </cell>
        </row>
        <row r="6732">
          <cell r="A6732" t="str">
            <v>I450400280</v>
          </cell>
          <cell r="B6732">
            <v>5</v>
          </cell>
          <cell r="C6732">
            <v>5102</v>
          </cell>
          <cell r="D6732">
            <v>0</v>
          </cell>
          <cell r="E6732" t="str">
            <v>PLANERO</v>
          </cell>
        </row>
        <row r="6733">
          <cell r="A6733" t="str">
            <v>I450400282</v>
          </cell>
          <cell r="B6733">
            <v>5</v>
          </cell>
          <cell r="C6733">
            <v>5102</v>
          </cell>
          <cell r="D6733">
            <v>0</v>
          </cell>
          <cell r="E6733" t="str">
            <v>PORTABANDERAS</v>
          </cell>
        </row>
        <row r="6734">
          <cell r="A6734" t="str">
            <v>I450400284</v>
          </cell>
          <cell r="B6734">
            <v>5</v>
          </cell>
          <cell r="C6734">
            <v>5102</v>
          </cell>
          <cell r="D6734">
            <v>0</v>
          </cell>
          <cell r="E6734" t="str">
            <v>PORTACARTULINAS</v>
          </cell>
        </row>
        <row r="6735">
          <cell r="A6735" t="str">
            <v>I450400286</v>
          </cell>
          <cell r="B6735">
            <v>5</v>
          </cell>
          <cell r="C6735">
            <v>5101</v>
          </cell>
          <cell r="D6735">
            <v>0</v>
          </cell>
          <cell r="E6735" t="str">
            <v>PORTAMAPA</v>
          </cell>
        </row>
        <row r="6736">
          <cell r="A6736" t="str">
            <v>I450400290</v>
          </cell>
          <cell r="B6736">
            <v>5</v>
          </cell>
          <cell r="C6736">
            <v>5102</v>
          </cell>
          <cell r="D6736">
            <v>0</v>
          </cell>
          <cell r="E6736" t="str">
            <v>REDONDEADOR ESQUINAS</v>
          </cell>
        </row>
        <row r="6737">
          <cell r="A6737" t="str">
            <v>I450400292</v>
          </cell>
          <cell r="B6737">
            <v>5</v>
          </cell>
          <cell r="C6737">
            <v>5102</v>
          </cell>
          <cell r="D6737">
            <v>0</v>
          </cell>
          <cell r="E6737" t="str">
            <v>REGISTRADOR DOCUMENTOS (FOLIADOR)</v>
          </cell>
        </row>
        <row r="6738">
          <cell r="A6738" t="str">
            <v>I450400294</v>
          </cell>
          <cell r="B6738">
            <v>5</v>
          </cell>
          <cell r="C6738">
            <v>5102</v>
          </cell>
          <cell r="D6738">
            <v>0</v>
          </cell>
          <cell r="E6738" t="str">
            <v>RELOJ CHECADOR</v>
          </cell>
        </row>
        <row r="6739">
          <cell r="A6739" t="str">
            <v>I450400296</v>
          </cell>
          <cell r="B6739">
            <v>5</v>
          </cell>
          <cell r="C6739">
            <v>5102</v>
          </cell>
          <cell r="D6739">
            <v>0</v>
          </cell>
          <cell r="E6739" t="str">
            <v>RELOJ CUERDA PENDULO</v>
          </cell>
        </row>
        <row r="6740">
          <cell r="A6740" t="str">
            <v>I450400298</v>
          </cell>
          <cell r="B6740">
            <v>5</v>
          </cell>
          <cell r="C6740">
            <v>5102</v>
          </cell>
          <cell r="D6740">
            <v>0</v>
          </cell>
          <cell r="E6740" t="str">
            <v>RELOJ MAESTRO</v>
          </cell>
        </row>
        <row r="6741">
          <cell r="A6741" t="str">
            <v>I450400300</v>
          </cell>
          <cell r="B6741">
            <v>5</v>
          </cell>
          <cell r="C6741">
            <v>5102</v>
          </cell>
          <cell r="D6741">
            <v>0</v>
          </cell>
          <cell r="E6741" t="str">
            <v>RELOJ PARED</v>
          </cell>
        </row>
        <row r="6742">
          <cell r="A6742" t="str">
            <v>I450400302</v>
          </cell>
          <cell r="B6742">
            <v>5</v>
          </cell>
          <cell r="C6742">
            <v>5101</v>
          </cell>
          <cell r="D6742">
            <v>0</v>
          </cell>
          <cell r="E6742" t="str">
            <v>REPISA</v>
          </cell>
        </row>
        <row r="6743">
          <cell r="A6743" t="str">
            <v>I450400304</v>
          </cell>
          <cell r="B6743">
            <v>5</v>
          </cell>
          <cell r="C6743">
            <v>5102</v>
          </cell>
          <cell r="D6743">
            <v>0</v>
          </cell>
          <cell r="E6743" t="str">
            <v>RESTIRADOR</v>
          </cell>
        </row>
        <row r="6744">
          <cell r="A6744" t="str">
            <v>I450400306</v>
          </cell>
          <cell r="B6744">
            <v>5</v>
          </cell>
          <cell r="C6744">
            <v>5101</v>
          </cell>
          <cell r="D6744">
            <v>0</v>
          </cell>
          <cell r="E6744" t="str">
            <v>REVISTERO</v>
          </cell>
        </row>
        <row r="6745">
          <cell r="A6745" t="str">
            <v>I450400310</v>
          </cell>
          <cell r="B6745">
            <v>5</v>
          </cell>
          <cell r="C6745">
            <v>5102</v>
          </cell>
          <cell r="D6745">
            <v>0</v>
          </cell>
          <cell r="E6745" t="str">
            <v>SECRETER</v>
          </cell>
        </row>
        <row r="6746">
          <cell r="A6746" t="str">
            <v>I450400314</v>
          </cell>
          <cell r="B6746">
            <v>5</v>
          </cell>
          <cell r="C6746">
            <v>5101</v>
          </cell>
          <cell r="D6746">
            <v>0</v>
          </cell>
          <cell r="E6746" t="str">
            <v>SILLA</v>
          </cell>
        </row>
        <row r="6747">
          <cell r="A6747" t="str">
            <v>I450400316</v>
          </cell>
          <cell r="B6747">
            <v>5</v>
          </cell>
          <cell r="C6747">
            <v>5101</v>
          </cell>
          <cell r="D6747">
            <v>0</v>
          </cell>
          <cell r="E6747" t="str">
            <v>SILLA DE MADERA</v>
          </cell>
        </row>
        <row r="6748">
          <cell r="A6748" t="str">
            <v>I450400318</v>
          </cell>
          <cell r="B6748">
            <v>5</v>
          </cell>
          <cell r="C6748">
            <v>5101</v>
          </cell>
          <cell r="D6748">
            <v>0</v>
          </cell>
          <cell r="E6748" t="str">
            <v>SILLA DE METAL</v>
          </cell>
        </row>
        <row r="6749">
          <cell r="A6749" t="str">
            <v>I450400320</v>
          </cell>
          <cell r="B6749">
            <v>5</v>
          </cell>
          <cell r="C6749">
            <v>5101</v>
          </cell>
          <cell r="D6749">
            <v>0</v>
          </cell>
          <cell r="E6749" t="str">
            <v>SILLON</v>
          </cell>
        </row>
        <row r="6750">
          <cell r="A6750" t="str">
            <v>I450400322</v>
          </cell>
          <cell r="B6750">
            <v>5</v>
          </cell>
          <cell r="C6750">
            <v>5101</v>
          </cell>
          <cell r="D6750">
            <v>0</v>
          </cell>
          <cell r="E6750" t="str">
            <v>SILLON TIJERA</v>
          </cell>
        </row>
        <row r="6751">
          <cell r="A6751" t="str">
            <v>I450400324</v>
          </cell>
          <cell r="B6751">
            <v>5</v>
          </cell>
          <cell r="C6751">
            <v>5101</v>
          </cell>
          <cell r="D6751">
            <v>0</v>
          </cell>
          <cell r="E6751" t="str">
            <v>SOFA</v>
          </cell>
        </row>
        <row r="6752">
          <cell r="A6752" t="str">
            <v>I450400326</v>
          </cell>
          <cell r="B6752">
            <v>5</v>
          </cell>
          <cell r="C6752">
            <v>5102</v>
          </cell>
          <cell r="D6752">
            <v>0</v>
          </cell>
          <cell r="E6752" t="str">
            <v>SOPORTE UNIVERSAL (OFICINA)</v>
          </cell>
        </row>
        <row r="6753">
          <cell r="A6753" t="str">
            <v>I450400336</v>
          </cell>
          <cell r="B6753">
            <v>5</v>
          </cell>
          <cell r="C6753">
            <v>5101</v>
          </cell>
          <cell r="D6753">
            <v>0</v>
          </cell>
          <cell r="E6753" t="str">
            <v>TARJETERO</v>
          </cell>
        </row>
        <row r="6754">
          <cell r="A6754" t="str">
            <v>I450400338</v>
          </cell>
          <cell r="B6754">
            <v>5</v>
          </cell>
          <cell r="C6754">
            <v>5101</v>
          </cell>
          <cell r="D6754">
            <v>0</v>
          </cell>
          <cell r="E6754" t="str">
            <v>TARJETERO DE METAL</v>
          </cell>
        </row>
        <row r="6755">
          <cell r="A6755" t="str">
            <v>I450400340</v>
          </cell>
          <cell r="B6755">
            <v>5</v>
          </cell>
          <cell r="C6755">
            <v>5102</v>
          </cell>
          <cell r="D6755">
            <v>0</v>
          </cell>
          <cell r="E6755" t="str">
            <v>TICKOMETRO (CONTADOR BOLETOS)</v>
          </cell>
        </row>
        <row r="6756">
          <cell r="A6756" t="str">
            <v>I450400346</v>
          </cell>
          <cell r="B6756">
            <v>5</v>
          </cell>
          <cell r="C6756">
            <v>5102</v>
          </cell>
          <cell r="D6756">
            <v>0</v>
          </cell>
          <cell r="E6756" t="str">
            <v>VENTILADOR</v>
          </cell>
        </row>
        <row r="6757">
          <cell r="A6757" t="str">
            <v>I450400348</v>
          </cell>
          <cell r="B6757">
            <v>5</v>
          </cell>
          <cell r="C6757">
            <v>5101</v>
          </cell>
          <cell r="D6757">
            <v>0</v>
          </cell>
          <cell r="E6757" t="str">
            <v>ROTAFOLIO</v>
          </cell>
        </row>
        <row r="6758">
          <cell r="A6758" t="str">
            <v>I450400350</v>
          </cell>
          <cell r="B6758">
            <v>5</v>
          </cell>
          <cell r="C6758">
            <v>5101</v>
          </cell>
          <cell r="D6758">
            <v>0</v>
          </cell>
          <cell r="E6758" t="str">
            <v>TRIPIE PARA PIZARRON</v>
          </cell>
        </row>
        <row r="6759">
          <cell r="A6759" t="str">
            <v>I450400352</v>
          </cell>
          <cell r="B6759">
            <v>5</v>
          </cell>
          <cell r="C6759">
            <v>5101</v>
          </cell>
          <cell r="D6759">
            <v>0</v>
          </cell>
          <cell r="E6759" t="str">
            <v>BASE CAJA FUERTE</v>
          </cell>
        </row>
        <row r="6760">
          <cell r="A6760" t="str">
            <v>I450400354</v>
          </cell>
          <cell r="B6760">
            <v>5</v>
          </cell>
          <cell r="C6760">
            <v>5102</v>
          </cell>
          <cell r="D6760">
            <v>0</v>
          </cell>
          <cell r="E6760" t="str">
            <v>CARRO CONTABILIDAD</v>
          </cell>
        </row>
        <row r="6761">
          <cell r="A6761" t="str">
            <v>I450400356</v>
          </cell>
          <cell r="B6761">
            <v>5</v>
          </cell>
          <cell r="C6761">
            <v>5102</v>
          </cell>
          <cell r="D6761">
            <v>0</v>
          </cell>
          <cell r="E6761" t="str">
            <v>ASTA BANDERA</v>
          </cell>
        </row>
        <row r="6762">
          <cell r="A6762" t="str">
            <v>I450400358</v>
          </cell>
          <cell r="B6762">
            <v>5</v>
          </cell>
          <cell r="C6762">
            <v>5101</v>
          </cell>
          <cell r="D6762">
            <v>0</v>
          </cell>
          <cell r="E6762" t="str">
            <v>CRISTAL ESCRITORIO</v>
          </cell>
        </row>
        <row r="6763">
          <cell r="A6763" t="str">
            <v>I450400360</v>
          </cell>
          <cell r="B6763">
            <v>5</v>
          </cell>
          <cell r="C6763">
            <v>5102</v>
          </cell>
          <cell r="D6763">
            <v>0</v>
          </cell>
          <cell r="E6763" t="str">
            <v>MAMPARAS MODULARES PARA OFICINA</v>
          </cell>
        </row>
        <row r="6764">
          <cell r="A6764" t="str">
            <v>I450400362</v>
          </cell>
          <cell r="B6764">
            <v>5</v>
          </cell>
          <cell r="C6764">
            <v>5102</v>
          </cell>
          <cell r="D6764">
            <v>0</v>
          </cell>
          <cell r="E6764" t="str">
            <v>TIMER PROGRAMABLE</v>
          </cell>
        </row>
        <row r="6765">
          <cell r="A6765" t="str">
            <v>I450400364</v>
          </cell>
          <cell r="B6765">
            <v>5</v>
          </cell>
          <cell r="C6765">
            <v>5102</v>
          </cell>
          <cell r="D6765">
            <v>0</v>
          </cell>
          <cell r="E6765" t="str">
            <v>DICCIONARIO ELECTRONICO</v>
          </cell>
        </row>
        <row r="6766">
          <cell r="A6766" t="str">
            <v>I450400366</v>
          </cell>
          <cell r="B6766">
            <v>5</v>
          </cell>
          <cell r="C6766">
            <v>5102</v>
          </cell>
          <cell r="D6766">
            <v>0</v>
          </cell>
          <cell r="E6766" t="str">
            <v>BOVEDA PREFABRICADA PARA CAUDALES</v>
          </cell>
        </row>
        <row r="6767">
          <cell r="A6767" t="str">
            <v>I450400368</v>
          </cell>
          <cell r="B6767">
            <v>5</v>
          </cell>
          <cell r="C6767">
            <v>5102</v>
          </cell>
          <cell r="D6767">
            <v>0</v>
          </cell>
          <cell r="E6767" t="str">
            <v>DESHUMIFICADOR</v>
          </cell>
        </row>
        <row r="6768">
          <cell r="A6768" t="str">
            <v>I450400370</v>
          </cell>
          <cell r="B6768">
            <v>5</v>
          </cell>
          <cell r="C6768">
            <v>5102</v>
          </cell>
          <cell r="D6768">
            <v>0</v>
          </cell>
          <cell r="E6768" t="str">
            <v>INDEXADORA DE CORRESPONDENCIA</v>
          </cell>
        </row>
        <row r="6769">
          <cell r="A6769" t="str">
            <v>I450400372</v>
          </cell>
          <cell r="B6769">
            <v>5</v>
          </cell>
          <cell r="C6769">
            <v>5102</v>
          </cell>
          <cell r="D6769">
            <v>0</v>
          </cell>
          <cell r="E6769" t="str">
            <v>CLASIFICADORA DE CORRESPONDENCIA</v>
          </cell>
        </row>
        <row r="6770">
          <cell r="A6770" t="str">
            <v>I450400374</v>
          </cell>
          <cell r="B6770">
            <v>5</v>
          </cell>
          <cell r="C6770">
            <v>5102</v>
          </cell>
          <cell r="D6770">
            <v>0</v>
          </cell>
          <cell r="E6770" t="str">
            <v>EMPAQUETADORA DE CORRESPONDENCIA</v>
          </cell>
        </row>
        <row r="6771">
          <cell r="A6771" t="str">
            <v>I450400376</v>
          </cell>
          <cell r="B6771">
            <v>5</v>
          </cell>
          <cell r="C6771">
            <v>5102</v>
          </cell>
          <cell r="D6771">
            <v>0</v>
          </cell>
          <cell r="E6771" t="str">
            <v>DETECTOR DE DOCUMENTOS FALSOS</v>
          </cell>
        </row>
        <row r="6772">
          <cell r="A6772" t="str">
            <v>I450400378</v>
          </cell>
          <cell r="B6772">
            <v>5</v>
          </cell>
          <cell r="C6772">
            <v>5102</v>
          </cell>
          <cell r="D6772">
            <v>0</v>
          </cell>
          <cell r="E6772" t="str">
            <v>MAQUINA DOBLADORA INSERTADORA Y FRANQUEADORA</v>
          </cell>
        </row>
        <row r="6773">
          <cell r="A6773" t="str">
            <v>I450400999</v>
          </cell>
          <cell r="B6773">
            <v>5</v>
          </cell>
          <cell r="C6773">
            <v>5000</v>
          </cell>
          <cell r="D6773">
            <v>0</v>
          </cell>
        </row>
        <row r="6774">
          <cell r="A6774" t="str">
            <v>I450600000</v>
          </cell>
          <cell r="B6774">
            <v>3</v>
          </cell>
          <cell r="C6774">
            <v>5000</v>
          </cell>
          <cell r="D6774">
            <v>0</v>
          </cell>
          <cell r="E6774" t="str">
            <v>MOBILIARIO Y EQUIPO PARA SERVICIOS (HOTELERIA,COMEDOR,HOSP,ETC)</v>
          </cell>
        </row>
        <row r="6775">
          <cell r="A6775" t="str">
            <v>I450600002</v>
          </cell>
          <cell r="B6775">
            <v>5</v>
          </cell>
          <cell r="C6775">
            <v>5102</v>
          </cell>
          <cell r="D6775">
            <v>0</v>
          </cell>
          <cell r="E6775" t="str">
            <v>ABRELATAS ELECTRICO</v>
          </cell>
        </row>
        <row r="6776">
          <cell r="A6776" t="str">
            <v>I450600006</v>
          </cell>
          <cell r="B6776">
            <v>5</v>
          </cell>
          <cell r="C6776">
            <v>5102</v>
          </cell>
          <cell r="D6776">
            <v>0</v>
          </cell>
          <cell r="E6776" t="str">
            <v>ALACENA</v>
          </cell>
        </row>
        <row r="6777">
          <cell r="A6777" t="str">
            <v>I450600008</v>
          </cell>
          <cell r="B6777">
            <v>5</v>
          </cell>
          <cell r="C6777">
            <v>5102</v>
          </cell>
          <cell r="D6777">
            <v>0</v>
          </cell>
          <cell r="E6777" t="str">
            <v>ANDA LITERA</v>
          </cell>
        </row>
        <row r="6778">
          <cell r="A6778" t="str">
            <v>I450600010</v>
          </cell>
          <cell r="B6778">
            <v>5</v>
          </cell>
          <cell r="C6778">
            <v>5102</v>
          </cell>
          <cell r="D6778">
            <v>0</v>
          </cell>
          <cell r="E6778" t="str">
            <v>ANDADERA</v>
          </cell>
        </row>
        <row r="6779">
          <cell r="A6779" t="str">
            <v>I450600012</v>
          </cell>
          <cell r="B6779">
            <v>5</v>
          </cell>
          <cell r="C6779">
            <v>5102</v>
          </cell>
          <cell r="D6779">
            <v>0</v>
          </cell>
          <cell r="E6779" t="str">
            <v>APARATO MULTIPLE MOLER VERDURAS</v>
          </cell>
        </row>
        <row r="6780">
          <cell r="A6780" t="str">
            <v>I450600016</v>
          </cell>
          <cell r="B6780">
            <v>5</v>
          </cell>
          <cell r="C6780">
            <v>5102</v>
          </cell>
          <cell r="D6780">
            <v>0</v>
          </cell>
          <cell r="E6780" t="str">
            <v>ARMARIO</v>
          </cell>
        </row>
        <row r="6781">
          <cell r="A6781" t="str">
            <v>I450600018</v>
          </cell>
          <cell r="B6781">
            <v>5</v>
          </cell>
          <cell r="C6781">
            <v>5102</v>
          </cell>
          <cell r="D6781">
            <v>0</v>
          </cell>
          <cell r="E6781" t="str">
            <v>ATRIL</v>
          </cell>
        </row>
        <row r="6782">
          <cell r="A6782" t="str">
            <v>I450600022</v>
          </cell>
          <cell r="B6782">
            <v>5</v>
          </cell>
          <cell r="C6782">
            <v>5102</v>
          </cell>
          <cell r="D6782">
            <v>0</v>
          </cell>
          <cell r="E6782" t="str">
            <v>BA#ERA INFANTIL</v>
          </cell>
        </row>
        <row r="6783">
          <cell r="A6783" t="str">
            <v>I450600024</v>
          </cell>
          <cell r="B6783">
            <v>5</v>
          </cell>
          <cell r="C6783">
            <v>5101</v>
          </cell>
          <cell r="D6783">
            <v>0</v>
          </cell>
          <cell r="E6783" t="str">
            <v>BANCO</v>
          </cell>
        </row>
        <row r="6784">
          <cell r="A6784" t="str">
            <v>I450600026</v>
          </cell>
          <cell r="B6784">
            <v>5</v>
          </cell>
          <cell r="C6784">
            <v>5102</v>
          </cell>
          <cell r="D6784">
            <v>0</v>
          </cell>
          <cell r="E6784" t="str">
            <v>BARGUE|O (MUEBLE)</v>
          </cell>
        </row>
        <row r="6785">
          <cell r="A6785" t="str">
            <v>I450600028</v>
          </cell>
          <cell r="B6785">
            <v>5</v>
          </cell>
          <cell r="C6785">
            <v>5102</v>
          </cell>
          <cell r="D6785">
            <v>0</v>
          </cell>
          <cell r="E6785" t="str">
            <v>BASCULA BA|O</v>
          </cell>
        </row>
        <row r="6786">
          <cell r="A6786" t="str">
            <v>I450600030</v>
          </cell>
          <cell r="B6786">
            <v>5</v>
          </cell>
          <cell r="C6786">
            <v>5102</v>
          </cell>
          <cell r="D6786">
            <v>0</v>
          </cell>
          <cell r="E6786" t="str">
            <v>BASCULA COCINA</v>
          </cell>
        </row>
        <row r="6787">
          <cell r="A6787" t="str">
            <v>I450600034</v>
          </cell>
          <cell r="B6787">
            <v>5</v>
          </cell>
          <cell r="C6787">
            <v>5102</v>
          </cell>
          <cell r="D6787">
            <v>0</v>
          </cell>
          <cell r="E6787" t="str">
            <v>BATIDORA (COCINA)</v>
          </cell>
        </row>
        <row r="6788">
          <cell r="A6788" t="str">
            <v>I450600036</v>
          </cell>
          <cell r="B6788">
            <v>5</v>
          </cell>
          <cell r="C6788">
            <v>5102</v>
          </cell>
          <cell r="D6788">
            <v>0</v>
          </cell>
          <cell r="E6788" t="str">
            <v>BAUL</v>
          </cell>
        </row>
        <row r="6789">
          <cell r="A6789" t="str">
            <v>I450600038</v>
          </cell>
          <cell r="B6789">
            <v>5</v>
          </cell>
          <cell r="C6789">
            <v>5102</v>
          </cell>
          <cell r="D6789">
            <v>0</v>
          </cell>
          <cell r="E6789" t="str">
            <v>BIOMBO Y MAMPARA</v>
          </cell>
        </row>
        <row r="6790">
          <cell r="A6790" t="str">
            <v>I450600048</v>
          </cell>
          <cell r="B6790">
            <v>5</v>
          </cell>
          <cell r="C6790">
            <v>5102</v>
          </cell>
          <cell r="D6790">
            <v>0</v>
          </cell>
          <cell r="E6790" t="str">
            <v>BURO</v>
          </cell>
        </row>
        <row r="6791">
          <cell r="A6791" t="str">
            <v>I450600050</v>
          </cell>
          <cell r="B6791">
            <v>5</v>
          </cell>
          <cell r="C6791">
            <v>5102</v>
          </cell>
          <cell r="D6791">
            <v>0</v>
          </cell>
          <cell r="E6791" t="str">
            <v>CABECERA</v>
          </cell>
        </row>
        <row r="6792">
          <cell r="A6792" t="str">
            <v>I450600052</v>
          </cell>
          <cell r="B6792">
            <v>5</v>
          </cell>
          <cell r="C6792">
            <v>5102</v>
          </cell>
          <cell r="D6792">
            <v>0</v>
          </cell>
          <cell r="E6792" t="str">
            <v>CAFETERA</v>
          </cell>
        </row>
        <row r="6793">
          <cell r="A6793" t="str">
            <v>I450600058</v>
          </cell>
          <cell r="B6793">
            <v>5</v>
          </cell>
          <cell r="C6793">
            <v>5102</v>
          </cell>
          <cell r="D6793">
            <v>0</v>
          </cell>
          <cell r="E6793" t="str">
            <v>CALENTADOR AGUA (PARA SERVICIOS DE HOTELERIA HOSPITALES,ETC)</v>
          </cell>
        </row>
        <row r="6794">
          <cell r="A6794" t="str">
            <v>I450600060</v>
          </cell>
          <cell r="B6794">
            <v>5</v>
          </cell>
          <cell r="C6794">
            <v>5102</v>
          </cell>
          <cell r="D6794">
            <v>0</v>
          </cell>
          <cell r="E6794" t="str">
            <v>CAMA MADERA O METAL</v>
          </cell>
        </row>
        <row r="6795">
          <cell r="A6795" t="str">
            <v>I450600062</v>
          </cell>
          <cell r="B6795">
            <v>5</v>
          </cell>
          <cell r="C6795">
            <v>5102</v>
          </cell>
          <cell r="D6795">
            <v>0</v>
          </cell>
          <cell r="E6795" t="str">
            <v>CAMPANA EXTRACCION</v>
          </cell>
        </row>
        <row r="6796">
          <cell r="A6796" t="str">
            <v>I450600066</v>
          </cell>
          <cell r="B6796">
            <v>5</v>
          </cell>
          <cell r="C6796">
            <v>5102</v>
          </cell>
          <cell r="D6796">
            <v>0</v>
          </cell>
          <cell r="E6796" t="str">
            <v>CARRIOLA</v>
          </cell>
        </row>
        <row r="6797">
          <cell r="A6797" t="str">
            <v>I450600068</v>
          </cell>
          <cell r="B6797">
            <v>5</v>
          </cell>
          <cell r="C6797">
            <v>5101</v>
          </cell>
          <cell r="D6797">
            <v>0</v>
          </cell>
          <cell r="E6797" t="str">
            <v>CARRITO PEDALES</v>
          </cell>
        </row>
        <row r="6798">
          <cell r="A6798" t="str">
            <v>I450600070</v>
          </cell>
          <cell r="B6798">
            <v>5</v>
          </cell>
          <cell r="C6798">
            <v>5102</v>
          </cell>
          <cell r="D6798">
            <v>0</v>
          </cell>
          <cell r="E6798" t="str">
            <v>CARRO RECOGEDOR LOZA Y CHAROLAS</v>
          </cell>
        </row>
        <row r="6799">
          <cell r="A6799" t="str">
            <v>I450600080</v>
          </cell>
          <cell r="B6799">
            <v>5</v>
          </cell>
          <cell r="C6799">
            <v>5102</v>
          </cell>
          <cell r="D6799">
            <v>0</v>
          </cell>
          <cell r="E6799" t="str">
            <v>COLCHON (BOX-SPRING)</v>
          </cell>
        </row>
        <row r="6800">
          <cell r="A6800" t="str">
            <v>I450600082</v>
          </cell>
          <cell r="B6800">
            <v>5</v>
          </cell>
          <cell r="C6800">
            <v>5102</v>
          </cell>
          <cell r="D6800">
            <v>0</v>
          </cell>
          <cell r="E6800" t="str">
            <v>COMODA</v>
          </cell>
        </row>
        <row r="6801">
          <cell r="A6801" t="str">
            <v>I450600084</v>
          </cell>
          <cell r="B6801">
            <v>5</v>
          </cell>
          <cell r="C6801">
            <v>5102</v>
          </cell>
          <cell r="D6801">
            <v>0</v>
          </cell>
          <cell r="E6801" t="str">
            <v>CONGELADOR</v>
          </cell>
        </row>
        <row r="6802">
          <cell r="A6802" t="str">
            <v>I450600086</v>
          </cell>
          <cell r="B6802">
            <v>5</v>
          </cell>
          <cell r="C6802">
            <v>5102</v>
          </cell>
          <cell r="D6802">
            <v>0</v>
          </cell>
          <cell r="E6802" t="str">
            <v>CONSOLA</v>
          </cell>
        </row>
        <row r="6803">
          <cell r="A6803" t="str">
            <v>I450600088</v>
          </cell>
          <cell r="B6803">
            <v>5</v>
          </cell>
          <cell r="C6803">
            <v>5102</v>
          </cell>
          <cell r="D6803">
            <v>0</v>
          </cell>
          <cell r="E6803" t="str">
            <v>CORRAL INFANTIL</v>
          </cell>
        </row>
        <row r="6804">
          <cell r="A6804" t="str">
            <v>I450600090</v>
          </cell>
          <cell r="B6804">
            <v>5</v>
          </cell>
          <cell r="C6804">
            <v>5102</v>
          </cell>
          <cell r="D6804">
            <v>0</v>
          </cell>
          <cell r="E6804" t="str">
            <v>CORTADOR LEGUMBRES Y VERDURAS</v>
          </cell>
        </row>
        <row r="6805">
          <cell r="A6805" t="str">
            <v>I450600098</v>
          </cell>
          <cell r="B6805">
            <v>5</v>
          </cell>
          <cell r="C6805">
            <v>5102</v>
          </cell>
          <cell r="D6805">
            <v>0</v>
          </cell>
          <cell r="E6805" t="str">
            <v>CUCHILLO ELECTRICO (COCINA)</v>
          </cell>
        </row>
        <row r="6806">
          <cell r="A6806" t="str">
            <v>I450600102</v>
          </cell>
          <cell r="B6806">
            <v>5</v>
          </cell>
          <cell r="C6806">
            <v>5102</v>
          </cell>
          <cell r="D6806">
            <v>0</v>
          </cell>
          <cell r="E6806" t="str">
            <v>CUNA</v>
          </cell>
        </row>
        <row r="6807">
          <cell r="A6807" t="str">
            <v>I450600106</v>
          </cell>
          <cell r="B6807">
            <v>5</v>
          </cell>
          <cell r="C6807">
            <v>5102</v>
          </cell>
          <cell r="D6807">
            <v>0</v>
          </cell>
          <cell r="E6807" t="str">
            <v>ENFRIADOR Y CALENTADOR DE AGUA</v>
          </cell>
        </row>
        <row r="6808">
          <cell r="A6808" t="str">
            <v>I450600114</v>
          </cell>
          <cell r="B6808">
            <v>5</v>
          </cell>
          <cell r="C6808">
            <v>5102</v>
          </cell>
          <cell r="D6808">
            <v>0</v>
          </cell>
          <cell r="E6808" t="str">
            <v>ESTUCHE PEDICURE (JUEGO DE)</v>
          </cell>
        </row>
        <row r="6809">
          <cell r="A6809" t="str">
            <v>I450600116</v>
          </cell>
          <cell r="B6809">
            <v>5</v>
          </cell>
          <cell r="C6809">
            <v>5102</v>
          </cell>
          <cell r="D6809">
            <v>0</v>
          </cell>
          <cell r="E6809" t="str">
            <v>ESTUFA COCINA (GAS O ELECTRICA)</v>
          </cell>
        </row>
        <row r="6810">
          <cell r="A6810" t="str">
            <v>I450600118</v>
          </cell>
          <cell r="B6810">
            <v>5</v>
          </cell>
          <cell r="C6810">
            <v>5102</v>
          </cell>
          <cell r="D6810">
            <v>0</v>
          </cell>
          <cell r="E6810" t="str">
            <v>ESTUFON</v>
          </cell>
        </row>
        <row r="6811">
          <cell r="A6811" t="str">
            <v>I450600120</v>
          </cell>
          <cell r="B6811">
            <v>5</v>
          </cell>
          <cell r="C6811">
            <v>5102</v>
          </cell>
          <cell r="D6811">
            <v>0</v>
          </cell>
          <cell r="E6811" t="str">
            <v>EXPRIMIDOR FRUTAS</v>
          </cell>
        </row>
        <row r="6812">
          <cell r="A6812" t="str">
            <v>I450600122</v>
          </cell>
          <cell r="B6812">
            <v>5</v>
          </cell>
          <cell r="C6812">
            <v>5102</v>
          </cell>
          <cell r="D6812">
            <v>0</v>
          </cell>
          <cell r="E6812" t="str">
            <v>EXTRACTOR JUGOS</v>
          </cell>
        </row>
        <row r="6813">
          <cell r="A6813" t="str">
            <v>I450600126</v>
          </cell>
          <cell r="B6813">
            <v>5</v>
          </cell>
          <cell r="C6813">
            <v>5102</v>
          </cell>
          <cell r="D6813">
            <v>0</v>
          </cell>
          <cell r="E6813" t="str">
            <v>FREGADERO</v>
          </cell>
        </row>
        <row r="6814">
          <cell r="A6814" t="str">
            <v>I450600128</v>
          </cell>
          <cell r="B6814">
            <v>5</v>
          </cell>
          <cell r="C6814">
            <v>5102</v>
          </cell>
          <cell r="D6814">
            <v>0</v>
          </cell>
          <cell r="E6814" t="str">
            <v>FREIDOR</v>
          </cell>
        </row>
        <row r="6815">
          <cell r="A6815" t="str">
            <v>I450600132</v>
          </cell>
          <cell r="B6815">
            <v>5</v>
          </cell>
          <cell r="C6815">
            <v>5102</v>
          </cell>
          <cell r="D6815">
            <v>0</v>
          </cell>
          <cell r="E6815" t="str">
            <v>GABINETE FREGADERO</v>
          </cell>
        </row>
        <row r="6816">
          <cell r="A6816" t="str">
            <v>I450600138</v>
          </cell>
          <cell r="B6816">
            <v>5</v>
          </cell>
          <cell r="C6816">
            <v>5102</v>
          </cell>
          <cell r="D6816">
            <v>0</v>
          </cell>
          <cell r="E6816" t="str">
            <v>HORNO COCINA (GAS O ELECTRICO)</v>
          </cell>
        </row>
        <row r="6817">
          <cell r="A6817" t="str">
            <v>I450600146</v>
          </cell>
          <cell r="B6817">
            <v>5</v>
          </cell>
          <cell r="C6817">
            <v>5102</v>
          </cell>
          <cell r="D6817">
            <v>0</v>
          </cell>
          <cell r="E6817" t="str">
            <v>JUEGO COMEDOR Y DESAYUNADOR</v>
          </cell>
        </row>
        <row r="6818">
          <cell r="A6818" t="str">
            <v>I450600150</v>
          </cell>
          <cell r="B6818">
            <v>5</v>
          </cell>
          <cell r="C6818">
            <v>5102</v>
          </cell>
          <cell r="D6818">
            <v>0</v>
          </cell>
          <cell r="E6818" t="str">
            <v>JUEGO MUEBLES P/JARDIN  O PARQUES (MESAS,SILLAS,SOMBRILLAS)</v>
          </cell>
        </row>
        <row r="6819">
          <cell r="A6819" t="str">
            <v>I450600152</v>
          </cell>
          <cell r="B6819">
            <v>5</v>
          </cell>
          <cell r="C6819">
            <v>5102</v>
          </cell>
          <cell r="D6819">
            <v>0</v>
          </cell>
          <cell r="E6819" t="str">
            <v>JUEGO SALA</v>
          </cell>
        </row>
        <row r="6820">
          <cell r="A6820" t="str">
            <v>I450600160</v>
          </cell>
          <cell r="B6820">
            <v>5</v>
          </cell>
          <cell r="C6820">
            <v>5102</v>
          </cell>
          <cell r="D6820">
            <v>0</v>
          </cell>
          <cell r="E6820" t="str">
            <v>LICUADORA (COCINA)</v>
          </cell>
        </row>
        <row r="6821">
          <cell r="A6821" t="str">
            <v>I450600162</v>
          </cell>
          <cell r="B6821">
            <v>5</v>
          </cell>
          <cell r="C6821">
            <v>5102</v>
          </cell>
          <cell r="D6821">
            <v>0</v>
          </cell>
          <cell r="E6821" t="str">
            <v>LITERA</v>
          </cell>
        </row>
        <row r="6822">
          <cell r="A6822" t="str">
            <v>I450600168</v>
          </cell>
          <cell r="B6822">
            <v>5</v>
          </cell>
          <cell r="C6822">
            <v>5102</v>
          </cell>
          <cell r="D6822">
            <v>0</v>
          </cell>
          <cell r="E6822" t="str">
            <v>MAQUINA COSER, ELECTRICA O MECANICA</v>
          </cell>
        </row>
        <row r="6823">
          <cell r="A6823" t="str">
            <v>I450600170</v>
          </cell>
          <cell r="B6823">
            <v>5</v>
          </cell>
          <cell r="C6823">
            <v>5102</v>
          </cell>
          <cell r="D6823">
            <v>0</v>
          </cell>
          <cell r="E6823" t="str">
            <v>MARMITA COCINA</v>
          </cell>
        </row>
        <row r="6824">
          <cell r="A6824" t="str">
            <v>I450600172</v>
          </cell>
          <cell r="B6824">
            <v>5</v>
          </cell>
          <cell r="C6824">
            <v>5102</v>
          </cell>
          <cell r="D6824">
            <v>0</v>
          </cell>
          <cell r="E6824" t="str">
            <v>MECEDORA</v>
          </cell>
        </row>
        <row r="6825">
          <cell r="A6825" t="str">
            <v>I450600174</v>
          </cell>
          <cell r="B6825">
            <v>5</v>
          </cell>
          <cell r="C6825">
            <v>5102</v>
          </cell>
          <cell r="D6825">
            <v>0</v>
          </cell>
          <cell r="E6825" t="str">
            <v>MESA JARDIN</v>
          </cell>
        </row>
        <row r="6826">
          <cell r="A6826" t="str">
            <v>I450600184</v>
          </cell>
          <cell r="B6826">
            <v>5</v>
          </cell>
          <cell r="C6826">
            <v>5102</v>
          </cell>
          <cell r="D6826">
            <v>0</v>
          </cell>
          <cell r="E6826" t="str">
            <v>MOLINETE MANUAL</v>
          </cell>
        </row>
        <row r="6827">
          <cell r="A6827" t="str">
            <v>I450600186</v>
          </cell>
          <cell r="B6827">
            <v>5</v>
          </cell>
          <cell r="C6827">
            <v>5102</v>
          </cell>
          <cell r="D6827">
            <v>0</v>
          </cell>
          <cell r="E6827" t="str">
            <v>MOLINO CARNE (COCINA)</v>
          </cell>
        </row>
        <row r="6828">
          <cell r="A6828" t="str">
            <v>I450600196</v>
          </cell>
          <cell r="B6828">
            <v>5</v>
          </cell>
          <cell r="C6828">
            <v>5102</v>
          </cell>
          <cell r="D6828">
            <v>0</v>
          </cell>
          <cell r="E6828" t="str">
            <v>PELA PAPAS (APARATO)</v>
          </cell>
        </row>
        <row r="6829">
          <cell r="A6829" t="str">
            <v>I450600208</v>
          </cell>
          <cell r="B6829">
            <v>5</v>
          </cell>
          <cell r="C6829">
            <v>5102</v>
          </cell>
          <cell r="D6829">
            <v>0</v>
          </cell>
          <cell r="E6829" t="str">
            <v>PRENSA PAPAS</v>
          </cell>
        </row>
        <row r="6830">
          <cell r="A6830" t="str">
            <v>I450600210</v>
          </cell>
          <cell r="B6830">
            <v>5</v>
          </cell>
          <cell r="C6830">
            <v>5102</v>
          </cell>
          <cell r="D6830">
            <v>0</v>
          </cell>
          <cell r="E6830" t="str">
            <v>PURIFICADOR DOMESTICO AGUA</v>
          </cell>
        </row>
        <row r="6831">
          <cell r="A6831" t="str">
            <v>I450600212</v>
          </cell>
          <cell r="B6831">
            <v>5</v>
          </cell>
          <cell r="C6831">
            <v>5102</v>
          </cell>
          <cell r="D6831">
            <v>0</v>
          </cell>
          <cell r="E6831" t="str">
            <v>RASURADORA</v>
          </cell>
        </row>
        <row r="6832">
          <cell r="A6832" t="str">
            <v>I450600216</v>
          </cell>
          <cell r="B6832">
            <v>5</v>
          </cell>
          <cell r="C6832">
            <v>5102</v>
          </cell>
          <cell r="D6832">
            <v>0</v>
          </cell>
          <cell r="E6832" t="str">
            <v>REBANADORA ELECTRICA (COCINA)</v>
          </cell>
        </row>
        <row r="6833">
          <cell r="A6833" t="str">
            <v>I450600218</v>
          </cell>
          <cell r="B6833">
            <v>5</v>
          </cell>
          <cell r="C6833">
            <v>5102</v>
          </cell>
          <cell r="D6833">
            <v>0</v>
          </cell>
          <cell r="E6833" t="str">
            <v>REFRIGERADOR (COCINA)</v>
          </cell>
        </row>
        <row r="6834">
          <cell r="A6834" t="str">
            <v>I450600222</v>
          </cell>
          <cell r="B6834">
            <v>5</v>
          </cell>
          <cell r="C6834">
            <v>5102</v>
          </cell>
          <cell r="D6834">
            <v>0</v>
          </cell>
          <cell r="E6834" t="str">
            <v>RINCONERO</v>
          </cell>
        </row>
        <row r="6835">
          <cell r="A6835" t="str">
            <v>I450600224</v>
          </cell>
          <cell r="B6835">
            <v>5</v>
          </cell>
          <cell r="C6835">
            <v>5102</v>
          </cell>
          <cell r="D6835">
            <v>0</v>
          </cell>
          <cell r="E6835" t="str">
            <v>ROPERO</v>
          </cell>
        </row>
        <row r="6836">
          <cell r="A6836" t="str">
            <v>I450600226</v>
          </cell>
          <cell r="B6836">
            <v>5</v>
          </cell>
          <cell r="C6836">
            <v>5102</v>
          </cell>
          <cell r="D6836">
            <v>0</v>
          </cell>
          <cell r="E6836" t="str">
            <v>ROSTICERO</v>
          </cell>
        </row>
        <row r="6837">
          <cell r="A6837" t="str">
            <v>I450600234</v>
          </cell>
          <cell r="B6837">
            <v>5</v>
          </cell>
          <cell r="C6837">
            <v>5102</v>
          </cell>
          <cell r="D6837">
            <v>0</v>
          </cell>
          <cell r="E6837" t="str">
            <v>SECADORA PELO</v>
          </cell>
        </row>
        <row r="6838">
          <cell r="A6838" t="str">
            <v>I450600236</v>
          </cell>
          <cell r="B6838">
            <v>5</v>
          </cell>
          <cell r="C6838">
            <v>5102</v>
          </cell>
          <cell r="D6838">
            <v>0</v>
          </cell>
          <cell r="E6838" t="str">
            <v>SILLA PLAYA</v>
          </cell>
        </row>
        <row r="6839">
          <cell r="A6839" t="str">
            <v>I450600238</v>
          </cell>
          <cell r="B6839">
            <v>5</v>
          </cell>
          <cell r="C6839">
            <v>5102</v>
          </cell>
          <cell r="D6839">
            <v>0</v>
          </cell>
          <cell r="E6839" t="str">
            <v>SOMBRILLA JARDIN</v>
          </cell>
        </row>
        <row r="6840">
          <cell r="A6840" t="str">
            <v>I450600244</v>
          </cell>
          <cell r="B6840">
            <v>5</v>
          </cell>
          <cell r="C6840">
            <v>5102</v>
          </cell>
          <cell r="D6840">
            <v>0</v>
          </cell>
          <cell r="E6840" t="str">
            <v>TANQUE GAS (ESTACIONARIO)</v>
          </cell>
        </row>
        <row r="6841">
          <cell r="A6841" t="str">
            <v>I450600260</v>
          </cell>
          <cell r="B6841">
            <v>5</v>
          </cell>
          <cell r="C6841">
            <v>5102</v>
          </cell>
          <cell r="D6841">
            <v>0</v>
          </cell>
          <cell r="E6841" t="str">
            <v>TOCADOR</v>
          </cell>
        </row>
        <row r="6842">
          <cell r="A6842" t="str">
            <v>I450600264</v>
          </cell>
          <cell r="B6842">
            <v>5</v>
          </cell>
          <cell r="C6842">
            <v>5102</v>
          </cell>
          <cell r="D6842">
            <v>0</v>
          </cell>
          <cell r="E6842" t="str">
            <v>TOSTADOR PAN</v>
          </cell>
        </row>
        <row r="6843">
          <cell r="A6843" t="str">
            <v>I450600266</v>
          </cell>
          <cell r="B6843">
            <v>5</v>
          </cell>
          <cell r="C6843">
            <v>5102</v>
          </cell>
          <cell r="D6843">
            <v>0</v>
          </cell>
          <cell r="E6843" t="str">
            <v>TRASTERO</v>
          </cell>
        </row>
        <row r="6844">
          <cell r="A6844" t="str">
            <v>I450600268</v>
          </cell>
          <cell r="B6844">
            <v>5</v>
          </cell>
          <cell r="C6844">
            <v>5102</v>
          </cell>
          <cell r="D6844">
            <v>0</v>
          </cell>
          <cell r="E6844" t="str">
            <v>TRINCHADOR</v>
          </cell>
        </row>
        <row r="6845">
          <cell r="A6845" t="str">
            <v>I450600270</v>
          </cell>
          <cell r="B6845">
            <v>5</v>
          </cell>
          <cell r="C6845">
            <v>5102</v>
          </cell>
          <cell r="D6845">
            <v>0</v>
          </cell>
          <cell r="E6845" t="str">
            <v>TRITURADOR BASURA</v>
          </cell>
        </row>
        <row r="6846">
          <cell r="A6846" t="str">
            <v>I450600280</v>
          </cell>
          <cell r="B6846">
            <v>5</v>
          </cell>
          <cell r="C6846">
            <v>5102</v>
          </cell>
          <cell r="D6846">
            <v>0</v>
          </cell>
          <cell r="E6846" t="str">
            <v>VITRINA</v>
          </cell>
        </row>
        <row r="6847">
          <cell r="A6847" t="str">
            <v>I450600284</v>
          </cell>
          <cell r="B6847">
            <v>5</v>
          </cell>
          <cell r="C6847">
            <v>5102</v>
          </cell>
          <cell r="D6847">
            <v>0</v>
          </cell>
          <cell r="E6847" t="str">
            <v>GABINETE DESPERDICIOS</v>
          </cell>
        </row>
        <row r="6848">
          <cell r="A6848" t="str">
            <v>I450600286</v>
          </cell>
          <cell r="B6848">
            <v>5</v>
          </cell>
          <cell r="C6848">
            <v>5102</v>
          </cell>
          <cell r="D6848">
            <v>0</v>
          </cell>
          <cell r="E6848" t="str">
            <v>SECADOR ELECTRICO MANOS</v>
          </cell>
        </row>
        <row r="6849">
          <cell r="A6849" t="str">
            <v>I450600288</v>
          </cell>
          <cell r="B6849">
            <v>5</v>
          </cell>
          <cell r="C6849">
            <v>5101</v>
          </cell>
          <cell r="D6849">
            <v>0</v>
          </cell>
          <cell r="E6849" t="str">
            <v>MESA CALIENTE PARA GAS O VAPOR</v>
          </cell>
        </row>
        <row r="6850">
          <cell r="A6850" t="str">
            <v>I450600290</v>
          </cell>
          <cell r="B6850">
            <v>5</v>
          </cell>
          <cell r="C6850">
            <v>5101</v>
          </cell>
          <cell r="D6850">
            <v>0</v>
          </cell>
          <cell r="E6850" t="str">
            <v>MESA ELECTRICA CALIENTE MOVIL</v>
          </cell>
        </row>
        <row r="6851">
          <cell r="A6851" t="str">
            <v>I450600292</v>
          </cell>
          <cell r="B6851">
            <v>5</v>
          </cell>
          <cell r="C6851">
            <v>5101</v>
          </cell>
          <cell r="D6851">
            <v>0</v>
          </cell>
          <cell r="E6851" t="str">
            <v>MESA FRIA A HIELO MOVIL</v>
          </cell>
        </row>
        <row r="6852">
          <cell r="A6852" t="str">
            <v>I450600294</v>
          </cell>
          <cell r="B6852">
            <v>5</v>
          </cell>
          <cell r="C6852">
            <v>5101</v>
          </cell>
          <cell r="D6852">
            <v>0</v>
          </cell>
          <cell r="E6852" t="str">
            <v>MESA FRIA PARA BARRA DE AUTOSERVICIO</v>
          </cell>
        </row>
        <row r="6853">
          <cell r="A6853" t="str">
            <v>I450600296</v>
          </cell>
          <cell r="B6853">
            <v>5</v>
          </cell>
          <cell r="C6853">
            <v>5101</v>
          </cell>
          <cell r="D6853">
            <v>0</v>
          </cell>
          <cell r="E6853" t="str">
            <v>CARRO PARA ROPA SUCIA O LIMPIA</v>
          </cell>
        </row>
        <row r="6854">
          <cell r="A6854" t="str">
            <v>I450600298</v>
          </cell>
          <cell r="B6854">
            <v>5</v>
          </cell>
          <cell r="C6854">
            <v>5101</v>
          </cell>
          <cell r="D6854">
            <v>0</v>
          </cell>
          <cell r="E6854" t="str">
            <v>CARRO TRANSPORTADOR DE BIBERONES</v>
          </cell>
        </row>
        <row r="6855">
          <cell r="A6855" t="str">
            <v>I450600300</v>
          </cell>
          <cell r="B6855">
            <v>5</v>
          </cell>
          <cell r="C6855">
            <v>5101</v>
          </cell>
          <cell r="D6855">
            <v>0</v>
          </cell>
          <cell r="E6855" t="str">
            <v>CARRO TRANSPORTE DE ROPA HUMEDA</v>
          </cell>
        </row>
        <row r="6856">
          <cell r="A6856" t="str">
            <v>I450600302</v>
          </cell>
          <cell r="B6856">
            <v>5</v>
          </cell>
          <cell r="C6856">
            <v>5101</v>
          </cell>
          <cell r="D6856">
            <v>0</v>
          </cell>
          <cell r="E6856" t="str">
            <v>SILLA PORTA BEBE</v>
          </cell>
        </row>
        <row r="6857">
          <cell r="A6857" t="str">
            <v>I450600304</v>
          </cell>
          <cell r="B6857">
            <v>5</v>
          </cell>
          <cell r="C6857">
            <v>5102</v>
          </cell>
          <cell r="D6857">
            <v>0</v>
          </cell>
          <cell r="E6857" t="str">
            <v>URNA</v>
          </cell>
        </row>
        <row r="6858">
          <cell r="A6858" t="str">
            <v>I450600306</v>
          </cell>
          <cell r="B6858">
            <v>5</v>
          </cell>
          <cell r="C6858">
            <v>5101</v>
          </cell>
          <cell r="D6858">
            <v>0</v>
          </cell>
          <cell r="E6858" t="str">
            <v>APARTADO POSTAL</v>
          </cell>
        </row>
        <row r="6859">
          <cell r="A6859" t="str">
            <v>I450600308</v>
          </cell>
          <cell r="B6859">
            <v>5</v>
          </cell>
          <cell r="C6859">
            <v>5101</v>
          </cell>
          <cell r="D6859">
            <v>0</v>
          </cell>
          <cell r="E6859" t="str">
            <v>TABURETE</v>
          </cell>
        </row>
        <row r="6860">
          <cell r="A6860" t="str">
            <v>I450600310</v>
          </cell>
          <cell r="B6860">
            <v>5</v>
          </cell>
          <cell r="C6860">
            <v>5102</v>
          </cell>
          <cell r="D6860">
            <v>0</v>
          </cell>
          <cell r="E6860" t="str">
            <v>TABLERO CORCHO Y PANO</v>
          </cell>
        </row>
        <row r="6861">
          <cell r="A6861" t="str">
            <v>I450600312</v>
          </cell>
          <cell r="B6861">
            <v>5</v>
          </cell>
          <cell r="C6861">
            <v>5102</v>
          </cell>
          <cell r="D6861">
            <v>0</v>
          </cell>
          <cell r="E6861" t="str">
            <v>BALANZA ELECTRICA (EXPLORER, DE PRECISION, ETC.)</v>
          </cell>
        </row>
        <row r="6862">
          <cell r="A6862" t="str">
            <v>I450600314</v>
          </cell>
          <cell r="B6862">
            <v>5</v>
          </cell>
          <cell r="C6862">
            <v>5102</v>
          </cell>
          <cell r="D6862">
            <v>0</v>
          </cell>
          <cell r="E6862" t="str">
            <v>BALANZA ELECTRO ANALITICA</v>
          </cell>
        </row>
        <row r="6863">
          <cell r="A6863" t="str">
            <v>I450600316</v>
          </cell>
          <cell r="B6863">
            <v>5</v>
          </cell>
          <cell r="C6863">
            <v>5102</v>
          </cell>
          <cell r="D6863">
            <v>0</v>
          </cell>
          <cell r="E6863" t="str">
            <v>BASCULA DIGITAL PORTATIL</v>
          </cell>
        </row>
        <row r="6864">
          <cell r="A6864" t="str">
            <v>I450600318</v>
          </cell>
          <cell r="B6864">
            <v>5</v>
          </cell>
          <cell r="C6864">
            <v>5102</v>
          </cell>
          <cell r="D6864">
            <v>0</v>
          </cell>
          <cell r="E6864" t="str">
            <v>BALANZA DE CONTROL DIGITAL ELECTRONICA</v>
          </cell>
        </row>
        <row r="6865">
          <cell r="A6865" t="str">
            <v>I450600999</v>
          </cell>
          <cell r="B6865">
            <v>5</v>
          </cell>
          <cell r="C6865">
            <v>5000</v>
          </cell>
          <cell r="D6865">
            <v>0</v>
          </cell>
        </row>
        <row r="6866">
          <cell r="A6866" t="str">
            <v>I480000000</v>
          </cell>
          <cell r="B6866">
            <v>2</v>
          </cell>
          <cell r="C6866">
            <v>5000</v>
          </cell>
          <cell r="D6866">
            <v>0</v>
          </cell>
          <cell r="E6866" t="str">
            <v>EQUIPO DE TRANSPORTE</v>
          </cell>
        </row>
        <row r="6867">
          <cell r="A6867" t="str">
            <v>I480200000</v>
          </cell>
          <cell r="B6867">
            <v>3</v>
          </cell>
          <cell r="C6867">
            <v>5000</v>
          </cell>
          <cell r="D6867">
            <v>0</v>
          </cell>
          <cell r="E6867" t="str">
            <v>EQUIPO Y VEHICULOS AEREOS</v>
          </cell>
        </row>
        <row r="6868">
          <cell r="A6868" t="str">
            <v>I480200002</v>
          </cell>
          <cell r="B6868">
            <v>5</v>
          </cell>
          <cell r="C6868">
            <v>5304</v>
          </cell>
          <cell r="D6868">
            <v>0</v>
          </cell>
          <cell r="E6868" t="str">
            <v>ANFIBIO BIMOTOR HELICE</v>
          </cell>
        </row>
        <row r="6869">
          <cell r="A6869" t="str">
            <v>I480200004</v>
          </cell>
          <cell r="B6869">
            <v>5</v>
          </cell>
          <cell r="C6869">
            <v>5304</v>
          </cell>
          <cell r="D6869">
            <v>0</v>
          </cell>
          <cell r="E6869" t="str">
            <v>ANFIBIO MONOMOTOR HELICE</v>
          </cell>
        </row>
        <row r="6870">
          <cell r="A6870" t="str">
            <v>I480200006</v>
          </cell>
          <cell r="B6870">
            <v>5</v>
          </cell>
          <cell r="C6870">
            <v>5304</v>
          </cell>
          <cell r="D6870">
            <v>0</v>
          </cell>
          <cell r="E6870" t="str">
            <v>ANFIBIO TETRAMOTOR TURBOHELICE</v>
          </cell>
        </row>
        <row r="6871">
          <cell r="A6871" t="str">
            <v>I480200008</v>
          </cell>
          <cell r="B6871">
            <v>5</v>
          </cell>
          <cell r="C6871">
            <v>5304</v>
          </cell>
          <cell r="D6871">
            <v>0</v>
          </cell>
          <cell r="E6871" t="str">
            <v>AVION BIMOTOR HELICE</v>
          </cell>
        </row>
        <row r="6872">
          <cell r="A6872" t="str">
            <v>I480200010</v>
          </cell>
          <cell r="B6872">
            <v>5</v>
          </cell>
          <cell r="C6872">
            <v>5304</v>
          </cell>
          <cell r="D6872">
            <v>0</v>
          </cell>
          <cell r="E6872" t="str">
            <v>AVION BIMOTOR TURBOHELICE</v>
          </cell>
        </row>
        <row r="6873">
          <cell r="A6873" t="str">
            <v>I480200012</v>
          </cell>
          <cell r="B6873">
            <v>5</v>
          </cell>
          <cell r="C6873">
            <v>5304</v>
          </cell>
          <cell r="D6873">
            <v>0</v>
          </cell>
          <cell r="E6873" t="str">
            <v>AVION BIMOTOR TURBOREACTOR</v>
          </cell>
        </row>
        <row r="6874">
          <cell r="A6874" t="str">
            <v>I480200014</v>
          </cell>
          <cell r="B6874">
            <v>5</v>
          </cell>
          <cell r="C6874">
            <v>5304</v>
          </cell>
          <cell r="D6874">
            <v>0</v>
          </cell>
          <cell r="E6874" t="str">
            <v>AVION MONOMOTOR HELICE</v>
          </cell>
        </row>
        <row r="6875">
          <cell r="A6875" t="str">
            <v>I480200016</v>
          </cell>
          <cell r="B6875">
            <v>5</v>
          </cell>
          <cell r="C6875">
            <v>5304</v>
          </cell>
          <cell r="D6875">
            <v>0</v>
          </cell>
          <cell r="E6875" t="str">
            <v>AVION MONOMOTOR TURBOREACTOR</v>
          </cell>
        </row>
        <row r="6876">
          <cell r="A6876" t="str">
            <v>I480200018</v>
          </cell>
          <cell r="B6876">
            <v>5</v>
          </cell>
          <cell r="C6876">
            <v>5304</v>
          </cell>
          <cell r="D6876">
            <v>0</v>
          </cell>
          <cell r="E6876" t="str">
            <v>AVION TETRAMOTOR HELICE</v>
          </cell>
        </row>
        <row r="6877">
          <cell r="A6877" t="str">
            <v>I480200020</v>
          </cell>
          <cell r="B6877">
            <v>5</v>
          </cell>
          <cell r="C6877">
            <v>5304</v>
          </cell>
          <cell r="D6877">
            <v>0</v>
          </cell>
          <cell r="E6877" t="str">
            <v>AVION TETRAMOTOR TURBOHELICE</v>
          </cell>
        </row>
        <row r="6878">
          <cell r="A6878" t="str">
            <v>I480200022</v>
          </cell>
          <cell r="B6878">
            <v>5</v>
          </cell>
          <cell r="C6878">
            <v>5304</v>
          </cell>
          <cell r="D6878">
            <v>0</v>
          </cell>
          <cell r="E6878" t="str">
            <v>AVION TETRAMOTOR TURBOREACTOR</v>
          </cell>
        </row>
        <row r="6879">
          <cell r="A6879" t="str">
            <v>I480200024</v>
          </cell>
          <cell r="B6879">
            <v>5</v>
          </cell>
          <cell r="C6879">
            <v>5304</v>
          </cell>
          <cell r="D6879">
            <v>0</v>
          </cell>
          <cell r="E6879" t="str">
            <v>AVION TRIMOTOR HELICE</v>
          </cell>
        </row>
        <row r="6880">
          <cell r="A6880" t="str">
            <v>I480200026</v>
          </cell>
          <cell r="B6880">
            <v>5</v>
          </cell>
          <cell r="C6880">
            <v>5304</v>
          </cell>
          <cell r="D6880">
            <v>0</v>
          </cell>
          <cell r="E6880" t="str">
            <v>AVION TRIMOTOR TURBOREACTOR</v>
          </cell>
        </row>
        <row r="6881">
          <cell r="A6881" t="str">
            <v>I480200028</v>
          </cell>
          <cell r="B6881">
            <v>5</v>
          </cell>
          <cell r="C6881">
            <v>5304</v>
          </cell>
          <cell r="D6881">
            <v>0</v>
          </cell>
          <cell r="E6881" t="str">
            <v>EQUIPO ESPECIAL INFLAR LLANTAS DE AVION</v>
          </cell>
        </row>
        <row r="6882">
          <cell r="A6882" t="str">
            <v>I480200030</v>
          </cell>
          <cell r="B6882">
            <v>5</v>
          </cell>
          <cell r="C6882">
            <v>5304</v>
          </cell>
          <cell r="D6882">
            <v>0</v>
          </cell>
          <cell r="E6882" t="str">
            <v>HELICOPTERO BIMOTOR HELICE</v>
          </cell>
        </row>
        <row r="6883">
          <cell r="A6883" t="str">
            <v>I480200032</v>
          </cell>
          <cell r="B6883">
            <v>5</v>
          </cell>
          <cell r="C6883">
            <v>5304</v>
          </cell>
          <cell r="D6883">
            <v>0</v>
          </cell>
          <cell r="E6883" t="str">
            <v>HELICOPTERO BIMOTOR TURBOHELICE</v>
          </cell>
        </row>
        <row r="6884">
          <cell r="A6884" t="str">
            <v>I480200034</v>
          </cell>
          <cell r="B6884">
            <v>5</v>
          </cell>
          <cell r="C6884">
            <v>5304</v>
          </cell>
          <cell r="D6884">
            <v>0</v>
          </cell>
          <cell r="E6884" t="str">
            <v>HELICOPTERO MONOMOTOR HELICE</v>
          </cell>
        </row>
        <row r="6885">
          <cell r="A6885" t="str">
            <v>I480200036</v>
          </cell>
          <cell r="B6885">
            <v>5</v>
          </cell>
          <cell r="C6885">
            <v>5304</v>
          </cell>
          <cell r="D6885">
            <v>0</v>
          </cell>
          <cell r="E6885" t="str">
            <v>HELICOPTERO TRIMOTOR TURBOHELICE</v>
          </cell>
        </row>
        <row r="6886">
          <cell r="A6886" t="str">
            <v>I480200038</v>
          </cell>
          <cell r="B6886">
            <v>5</v>
          </cell>
          <cell r="C6886">
            <v>5304</v>
          </cell>
          <cell r="D6886">
            <v>0</v>
          </cell>
          <cell r="E6886" t="str">
            <v>HELICOPTERO TURBOHELICE</v>
          </cell>
        </row>
        <row r="6887">
          <cell r="A6887" t="str">
            <v>I480200040</v>
          </cell>
          <cell r="B6887">
            <v>5</v>
          </cell>
          <cell r="C6887">
            <v>5304</v>
          </cell>
          <cell r="D6887">
            <v>0</v>
          </cell>
          <cell r="E6887" t="str">
            <v>HIDROAVION MONOMOTOR HELICE</v>
          </cell>
        </row>
        <row r="6888">
          <cell r="A6888" t="str">
            <v>I480200042</v>
          </cell>
          <cell r="B6888">
            <v>5</v>
          </cell>
          <cell r="C6888">
            <v>5304</v>
          </cell>
          <cell r="D6888">
            <v>0</v>
          </cell>
          <cell r="E6888" t="str">
            <v>HIDROAVION TETRAMOTOR TURBOHELICE</v>
          </cell>
        </row>
        <row r="6889">
          <cell r="A6889" t="str">
            <v>I480200046</v>
          </cell>
          <cell r="B6889">
            <v>5</v>
          </cell>
          <cell r="C6889">
            <v>5301</v>
          </cell>
          <cell r="D6889">
            <v>0</v>
          </cell>
          <cell r="E6889" t="str">
            <v>TRACTORES DE ARRASTRE DE AVIONES</v>
          </cell>
        </row>
        <row r="6890">
          <cell r="A6890" t="str">
            <v>I480200999</v>
          </cell>
          <cell r="B6890">
            <v>5</v>
          </cell>
          <cell r="C6890">
            <v>5000</v>
          </cell>
          <cell r="D6890">
            <v>0</v>
          </cell>
        </row>
        <row r="6891">
          <cell r="A6891" t="str">
            <v>I480400000</v>
          </cell>
          <cell r="B6891">
            <v>3</v>
          </cell>
          <cell r="C6891">
            <v>5000</v>
          </cell>
          <cell r="D6891">
            <v>0</v>
          </cell>
          <cell r="E6891" t="str">
            <v>EQUIPO Y VEHICULOS MARITIMOS</v>
          </cell>
        </row>
        <row r="6892">
          <cell r="A6892" t="str">
            <v>I480400004</v>
          </cell>
          <cell r="B6892">
            <v>5</v>
          </cell>
          <cell r="C6892">
            <v>5303</v>
          </cell>
          <cell r="D6892">
            <v>0</v>
          </cell>
          <cell r="E6892" t="str">
            <v>BALSA INFLABLE</v>
          </cell>
        </row>
        <row r="6893">
          <cell r="A6893" t="str">
            <v>I480400006</v>
          </cell>
          <cell r="B6893">
            <v>5</v>
          </cell>
          <cell r="C6893">
            <v>5303</v>
          </cell>
          <cell r="D6893">
            <v>0</v>
          </cell>
          <cell r="E6893" t="str">
            <v>BARCO PASAJEROS</v>
          </cell>
        </row>
        <row r="6894">
          <cell r="A6894" t="str">
            <v>I480400008</v>
          </cell>
          <cell r="B6894">
            <v>5</v>
          </cell>
          <cell r="C6894">
            <v>5303</v>
          </cell>
          <cell r="D6894">
            <v>0</v>
          </cell>
          <cell r="E6894" t="str">
            <v>BARCO PESQUERO</v>
          </cell>
        </row>
        <row r="6895">
          <cell r="A6895" t="str">
            <v>I480400010</v>
          </cell>
          <cell r="B6895">
            <v>5</v>
          </cell>
          <cell r="C6895">
            <v>5303</v>
          </cell>
          <cell r="D6895">
            <v>0</v>
          </cell>
          <cell r="E6895" t="str">
            <v>BUQUE CARGA</v>
          </cell>
        </row>
        <row r="6896">
          <cell r="A6896" t="str">
            <v>I480400012</v>
          </cell>
          <cell r="B6896">
            <v>5</v>
          </cell>
          <cell r="C6896">
            <v>5303</v>
          </cell>
          <cell r="D6896">
            <v>0</v>
          </cell>
          <cell r="E6896" t="str">
            <v>BUQUE GUERRA</v>
          </cell>
        </row>
        <row r="6897">
          <cell r="A6897" t="str">
            <v>I480400014</v>
          </cell>
          <cell r="B6897">
            <v>5</v>
          </cell>
          <cell r="C6897">
            <v>5303</v>
          </cell>
          <cell r="D6897">
            <v>0</v>
          </cell>
          <cell r="E6897" t="str">
            <v>BUQUE TANQUE</v>
          </cell>
        </row>
        <row r="6898">
          <cell r="A6898" t="str">
            <v>I480400016</v>
          </cell>
          <cell r="B6898">
            <v>5</v>
          </cell>
          <cell r="C6898">
            <v>5303</v>
          </cell>
          <cell r="D6898">
            <v>0</v>
          </cell>
          <cell r="E6898" t="str">
            <v>CANOA</v>
          </cell>
        </row>
        <row r="6899">
          <cell r="A6899" t="str">
            <v>I480400018</v>
          </cell>
          <cell r="B6899">
            <v>5</v>
          </cell>
          <cell r="C6899">
            <v>5303</v>
          </cell>
          <cell r="D6899">
            <v>0</v>
          </cell>
          <cell r="E6899" t="str">
            <v>CASA FLOTANTE</v>
          </cell>
        </row>
        <row r="6900">
          <cell r="A6900" t="str">
            <v>I480400020</v>
          </cell>
          <cell r="B6900">
            <v>5</v>
          </cell>
          <cell r="C6900">
            <v>5303</v>
          </cell>
          <cell r="D6900">
            <v>0</v>
          </cell>
          <cell r="E6900" t="str">
            <v>CHALAN</v>
          </cell>
        </row>
        <row r="6901">
          <cell r="A6901" t="str">
            <v>I480400022</v>
          </cell>
          <cell r="B6901">
            <v>5</v>
          </cell>
          <cell r="C6901">
            <v>5303</v>
          </cell>
          <cell r="D6901">
            <v>0</v>
          </cell>
          <cell r="E6901" t="str">
            <v>DRAGA MARINA</v>
          </cell>
        </row>
        <row r="6902">
          <cell r="A6902" t="str">
            <v>I480400024</v>
          </cell>
          <cell r="B6902">
            <v>5</v>
          </cell>
          <cell r="C6902">
            <v>5303</v>
          </cell>
          <cell r="D6902">
            <v>0</v>
          </cell>
          <cell r="E6902" t="str">
            <v>EMPUJADOR</v>
          </cell>
        </row>
        <row r="6903">
          <cell r="A6903" t="str">
            <v>I480400026</v>
          </cell>
          <cell r="B6903">
            <v>5</v>
          </cell>
          <cell r="C6903">
            <v>5303</v>
          </cell>
          <cell r="D6903">
            <v>0</v>
          </cell>
          <cell r="E6903" t="str">
            <v>ESQUIFE</v>
          </cell>
        </row>
        <row r="6904">
          <cell r="A6904" t="str">
            <v>I480400028</v>
          </cell>
          <cell r="B6904">
            <v>5</v>
          </cell>
          <cell r="C6904">
            <v>5303</v>
          </cell>
          <cell r="D6904">
            <v>0</v>
          </cell>
          <cell r="E6904" t="str">
            <v>FALUA</v>
          </cell>
        </row>
        <row r="6905">
          <cell r="A6905" t="str">
            <v>I480400030</v>
          </cell>
          <cell r="B6905">
            <v>5</v>
          </cell>
          <cell r="C6905">
            <v>5303</v>
          </cell>
          <cell r="D6905">
            <v>0</v>
          </cell>
          <cell r="E6905" t="str">
            <v>GANGUIL</v>
          </cell>
        </row>
        <row r="6906">
          <cell r="A6906" t="str">
            <v>I480400032</v>
          </cell>
          <cell r="B6906">
            <v>5</v>
          </cell>
          <cell r="C6906">
            <v>5303</v>
          </cell>
          <cell r="D6906">
            <v>0</v>
          </cell>
          <cell r="E6906" t="str">
            <v>LANCHA</v>
          </cell>
        </row>
        <row r="6907">
          <cell r="A6907" t="str">
            <v>I480400034</v>
          </cell>
          <cell r="B6907">
            <v>5</v>
          </cell>
          <cell r="C6907">
            <v>5303</v>
          </cell>
          <cell r="D6907">
            <v>0</v>
          </cell>
          <cell r="E6907" t="str">
            <v>PONTON</v>
          </cell>
        </row>
        <row r="6908">
          <cell r="A6908" t="str">
            <v>I480400036</v>
          </cell>
          <cell r="B6908">
            <v>5</v>
          </cell>
          <cell r="C6908">
            <v>5303</v>
          </cell>
          <cell r="D6908">
            <v>0</v>
          </cell>
          <cell r="E6908" t="str">
            <v>REMOLCADOR</v>
          </cell>
        </row>
        <row r="6909">
          <cell r="A6909" t="str">
            <v>I480400038</v>
          </cell>
          <cell r="B6909">
            <v>5</v>
          </cell>
          <cell r="C6909">
            <v>5303</v>
          </cell>
          <cell r="D6909">
            <v>0</v>
          </cell>
          <cell r="E6909" t="str">
            <v>TRANSBORDADOR</v>
          </cell>
        </row>
        <row r="6910">
          <cell r="A6910" t="str">
            <v>I480400040</v>
          </cell>
          <cell r="B6910">
            <v>5</v>
          </cell>
          <cell r="C6910">
            <v>5303</v>
          </cell>
          <cell r="D6910">
            <v>0</v>
          </cell>
          <cell r="E6910" t="str">
            <v>VELERO</v>
          </cell>
        </row>
        <row r="6911">
          <cell r="A6911" t="str">
            <v>I480400999</v>
          </cell>
          <cell r="B6911">
            <v>5</v>
          </cell>
          <cell r="C6911">
            <v>5000</v>
          </cell>
          <cell r="D6911">
            <v>0</v>
          </cell>
        </row>
        <row r="6912">
          <cell r="A6912" t="str">
            <v>I480600000</v>
          </cell>
          <cell r="B6912">
            <v>3</v>
          </cell>
          <cell r="C6912">
            <v>5000</v>
          </cell>
          <cell r="D6912">
            <v>0</v>
          </cell>
          <cell r="E6912" t="str">
            <v>TRANSPORTE Y EQUIPO FERROVIARIO</v>
          </cell>
        </row>
        <row r="6913">
          <cell r="A6913" t="str">
            <v>I480600002</v>
          </cell>
          <cell r="B6913">
            <v>5</v>
          </cell>
          <cell r="C6913">
            <v>5302</v>
          </cell>
          <cell r="D6913">
            <v>0</v>
          </cell>
          <cell r="E6913" t="str">
            <v>ARMONES</v>
          </cell>
        </row>
        <row r="6914">
          <cell r="A6914" t="str">
            <v>I480600004</v>
          </cell>
          <cell r="B6914">
            <v>5</v>
          </cell>
          <cell r="C6914">
            <v>5302</v>
          </cell>
          <cell r="D6914">
            <v>0</v>
          </cell>
          <cell r="E6914" t="str">
            <v>CABRESTANTE</v>
          </cell>
        </row>
        <row r="6915">
          <cell r="A6915" t="str">
            <v>I480600006</v>
          </cell>
          <cell r="B6915">
            <v>5</v>
          </cell>
          <cell r="C6915">
            <v>5302</v>
          </cell>
          <cell r="D6915">
            <v>0</v>
          </cell>
          <cell r="E6915" t="str">
            <v>CABUSES</v>
          </cell>
        </row>
        <row r="6916">
          <cell r="A6916" t="str">
            <v>I480600008</v>
          </cell>
          <cell r="B6916">
            <v>5</v>
          </cell>
          <cell r="C6916">
            <v>5302</v>
          </cell>
          <cell r="D6916">
            <v>0</v>
          </cell>
          <cell r="E6916" t="str">
            <v>CARRO GONDOLA</v>
          </cell>
        </row>
        <row r="6917">
          <cell r="A6917" t="str">
            <v>I480600010</v>
          </cell>
          <cell r="B6917">
            <v>5</v>
          </cell>
          <cell r="C6917">
            <v>5302</v>
          </cell>
          <cell r="D6917">
            <v>0</v>
          </cell>
          <cell r="E6917" t="str">
            <v>CARRO MINERO</v>
          </cell>
        </row>
        <row r="6918">
          <cell r="A6918" t="str">
            <v>I480600012</v>
          </cell>
          <cell r="B6918">
            <v>5</v>
          </cell>
          <cell r="C6918">
            <v>5302</v>
          </cell>
          <cell r="D6918">
            <v>0</v>
          </cell>
          <cell r="E6918" t="str">
            <v>CARROS (CAJA, TOLVA Y JAULA)</v>
          </cell>
        </row>
        <row r="6919">
          <cell r="A6919" t="str">
            <v>I480600014</v>
          </cell>
          <cell r="B6919">
            <v>5</v>
          </cell>
          <cell r="C6919">
            <v>5302</v>
          </cell>
          <cell r="D6919">
            <v>0</v>
          </cell>
          <cell r="E6919" t="str">
            <v>CARROS DE PASAJEROS (COMEDOR, DORMITORIO)</v>
          </cell>
        </row>
        <row r="6920">
          <cell r="A6920" t="str">
            <v>I480600016</v>
          </cell>
          <cell r="B6920">
            <v>5</v>
          </cell>
          <cell r="C6920">
            <v>5302</v>
          </cell>
          <cell r="D6920">
            <v>0</v>
          </cell>
          <cell r="E6920" t="str">
            <v>CARROS DE PLATAFORMA</v>
          </cell>
        </row>
        <row r="6921">
          <cell r="A6921" t="str">
            <v>I480600018</v>
          </cell>
          <cell r="B6921">
            <v>5</v>
          </cell>
          <cell r="C6921">
            <v>5302</v>
          </cell>
          <cell r="D6921">
            <v>0</v>
          </cell>
          <cell r="E6921" t="str">
            <v>CARROS TANQUE</v>
          </cell>
        </row>
        <row r="6922">
          <cell r="A6922" t="str">
            <v>I480600020</v>
          </cell>
          <cell r="B6922">
            <v>5</v>
          </cell>
          <cell r="C6922">
            <v>5302</v>
          </cell>
          <cell r="D6922">
            <v>0</v>
          </cell>
          <cell r="E6922" t="str">
            <v>GRUA FERROVIARIA</v>
          </cell>
        </row>
        <row r="6923">
          <cell r="A6923" t="str">
            <v>I480600022</v>
          </cell>
          <cell r="B6923">
            <v>5</v>
          </cell>
          <cell r="C6923">
            <v>5302</v>
          </cell>
          <cell r="D6923">
            <v>0</v>
          </cell>
          <cell r="E6923" t="str">
            <v>LOCOMOTORA</v>
          </cell>
        </row>
        <row r="6924">
          <cell r="A6924" t="str">
            <v>I480600024</v>
          </cell>
          <cell r="B6924">
            <v>5</v>
          </cell>
          <cell r="C6924">
            <v>5302</v>
          </cell>
          <cell r="D6924">
            <v>0</v>
          </cell>
          <cell r="E6924" t="str">
            <v>PLATAFORMA PARA CARROS DE FERROCARRIL</v>
          </cell>
        </row>
        <row r="6925">
          <cell r="A6925" t="str">
            <v>I480600026</v>
          </cell>
          <cell r="B6925">
            <v>5</v>
          </cell>
          <cell r="C6925">
            <v>5302</v>
          </cell>
          <cell r="D6925">
            <v>0</v>
          </cell>
          <cell r="E6925" t="str">
            <v>TRACTOR FERROVIARIO</v>
          </cell>
        </row>
        <row r="6926">
          <cell r="A6926" t="str">
            <v>I480600028</v>
          </cell>
          <cell r="B6926">
            <v>5</v>
          </cell>
          <cell r="C6926">
            <v>5301</v>
          </cell>
          <cell r="D6926">
            <v>0</v>
          </cell>
          <cell r="E6926" t="str">
            <v>CARRO PARA BALASTO</v>
          </cell>
        </row>
        <row r="6927">
          <cell r="A6927" t="str">
            <v>I480600030</v>
          </cell>
          <cell r="B6927">
            <v>5</v>
          </cell>
          <cell r="C6927">
            <v>5302</v>
          </cell>
          <cell r="D6927">
            <v>0</v>
          </cell>
          <cell r="E6927" t="str">
            <v>TRACK MOBILE</v>
          </cell>
        </row>
        <row r="6928">
          <cell r="A6928" t="str">
            <v>I480600032</v>
          </cell>
          <cell r="B6928">
            <v>5</v>
          </cell>
          <cell r="C6928">
            <v>5502</v>
          </cell>
          <cell r="D6928">
            <v>0</v>
          </cell>
          <cell r="E6928" t="str">
            <v>LORRY SIMPLE</v>
          </cell>
        </row>
        <row r="6929">
          <cell r="A6929" t="str">
            <v>I480600034</v>
          </cell>
          <cell r="B6929">
            <v>5</v>
          </cell>
          <cell r="C6929">
            <v>5502</v>
          </cell>
          <cell r="D6929">
            <v>0</v>
          </cell>
          <cell r="E6929" t="str">
            <v>LORRY CON PLUMA</v>
          </cell>
        </row>
        <row r="6930">
          <cell r="A6930" t="str">
            <v>I480600999</v>
          </cell>
          <cell r="B6930">
            <v>5</v>
          </cell>
          <cell r="C6930">
            <v>5000</v>
          </cell>
          <cell r="D6930">
            <v>0</v>
          </cell>
        </row>
        <row r="6931">
          <cell r="A6931" t="str">
            <v>I480800000</v>
          </cell>
          <cell r="B6931">
            <v>3</v>
          </cell>
          <cell r="C6931">
            <v>5000</v>
          </cell>
          <cell r="D6931">
            <v>0</v>
          </cell>
          <cell r="E6931" t="str">
            <v>TRANSPORTE, VEHICULOS Y EQUIPO AUTOMOTRIZ</v>
          </cell>
        </row>
        <row r="6932">
          <cell r="A6932" t="str">
            <v>I480800002</v>
          </cell>
          <cell r="B6932">
            <v>5</v>
          </cell>
          <cell r="C6932">
            <v>5301</v>
          </cell>
          <cell r="D6932">
            <v>0</v>
          </cell>
          <cell r="E6932" t="str">
            <v>AMBULANCIA</v>
          </cell>
        </row>
        <row r="6933">
          <cell r="A6933" t="str">
            <v>I480800004</v>
          </cell>
          <cell r="B6933">
            <v>5</v>
          </cell>
          <cell r="C6933">
            <v>5301</v>
          </cell>
          <cell r="D6933">
            <v>0</v>
          </cell>
          <cell r="E6933" t="str">
            <v>AUTOMOVIL CLUB-COUPE</v>
          </cell>
        </row>
        <row r="6934">
          <cell r="A6934" t="str">
            <v>I480800006</v>
          </cell>
          <cell r="B6934">
            <v>5</v>
          </cell>
          <cell r="C6934">
            <v>5301</v>
          </cell>
          <cell r="D6934">
            <v>0</v>
          </cell>
          <cell r="E6934" t="str">
            <v>AUTOMOVIL CONVERTIBLE</v>
          </cell>
        </row>
        <row r="6935">
          <cell r="A6935" t="str">
            <v>I480800008</v>
          </cell>
          <cell r="B6935">
            <v>5</v>
          </cell>
          <cell r="C6935">
            <v>5301</v>
          </cell>
          <cell r="D6935">
            <v>0</v>
          </cell>
          <cell r="E6935" t="str">
            <v>AUTOMOVIL COUPE 7 PASAJEROS</v>
          </cell>
        </row>
        <row r="6936">
          <cell r="A6936" t="str">
            <v>I480800010</v>
          </cell>
          <cell r="B6936">
            <v>5</v>
          </cell>
          <cell r="C6936">
            <v>5301</v>
          </cell>
          <cell r="D6936">
            <v>0</v>
          </cell>
          <cell r="E6936" t="str">
            <v>AUTOMOVIL HARDTOP 2 PUERTAS</v>
          </cell>
        </row>
        <row r="6937">
          <cell r="A6937" t="str">
            <v>I480800012</v>
          </cell>
          <cell r="B6937">
            <v>5</v>
          </cell>
          <cell r="C6937">
            <v>5301</v>
          </cell>
          <cell r="D6937">
            <v>0</v>
          </cell>
          <cell r="E6937" t="str">
            <v>AUTOMOVIL HARDTOP 4 PUERTAS</v>
          </cell>
        </row>
        <row r="6938">
          <cell r="A6938" t="str">
            <v>I480800014</v>
          </cell>
          <cell r="B6938">
            <v>5</v>
          </cell>
          <cell r="C6938">
            <v>5301</v>
          </cell>
          <cell r="D6938">
            <v>0</v>
          </cell>
          <cell r="E6938" t="str">
            <v>AUTOMOVIL SEDAN 2 PUERTAS</v>
          </cell>
        </row>
        <row r="6939">
          <cell r="A6939" t="str">
            <v>I480800016</v>
          </cell>
          <cell r="B6939">
            <v>5</v>
          </cell>
          <cell r="C6939">
            <v>5301</v>
          </cell>
          <cell r="D6939">
            <v>0</v>
          </cell>
          <cell r="E6939" t="str">
            <v>AUTOMOVIL SEDAN 4 PUERTAS</v>
          </cell>
        </row>
        <row r="6940">
          <cell r="A6940" t="str">
            <v>I480800018</v>
          </cell>
          <cell r="B6940">
            <v>5</v>
          </cell>
          <cell r="C6940">
            <v>5301</v>
          </cell>
          <cell r="D6940">
            <v>0</v>
          </cell>
          <cell r="E6940" t="str">
            <v>AUTOMOVIL SPORT COUPE</v>
          </cell>
        </row>
        <row r="6941">
          <cell r="A6941" t="str">
            <v>I480800020</v>
          </cell>
          <cell r="B6941">
            <v>5</v>
          </cell>
          <cell r="C6941">
            <v>5301</v>
          </cell>
          <cell r="D6941">
            <v>0</v>
          </cell>
          <cell r="E6941" t="str">
            <v>BARREDORA</v>
          </cell>
        </row>
        <row r="6942">
          <cell r="A6942" t="str">
            <v>I480800026</v>
          </cell>
          <cell r="B6942">
            <v>5</v>
          </cell>
          <cell r="C6942">
            <v>5301</v>
          </cell>
          <cell r="D6942">
            <v>0</v>
          </cell>
          <cell r="E6942" t="str">
            <v>CAMION BLINDADO (GUARDAVALORES)</v>
          </cell>
        </row>
        <row r="6943">
          <cell r="A6943" t="str">
            <v>I480800028</v>
          </cell>
          <cell r="B6943">
            <v>5</v>
          </cell>
          <cell r="C6943">
            <v>5301</v>
          </cell>
          <cell r="D6943">
            <v>0</v>
          </cell>
          <cell r="E6943" t="str">
            <v>CAMION CAJA</v>
          </cell>
        </row>
        <row r="6944">
          <cell r="A6944" t="str">
            <v>I480800030</v>
          </cell>
          <cell r="B6944">
            <v>5</v>
          </cell>
          <cell r="C6944">
            <v>5301</v>
          </cell>
          <cell r="D6944">
            <v>0</v>
          </cell>
          <cell r="E6944" t="str">
            <v>CAMION CELDILLAS</v>
          </cell>
        </row>
        <row r="6945">
          <cell r="A6945" t="str">
            <v>I480800032</v>
          </cell>
          <cell r="B6945">
            <v>5</v>
          </cell>
          <cell r="C6945">
            <v>5301</v>
          </cell>
          <cell r="D6945">
            <v>0</v>
          </cell>
          <cell r="E6945" t="str">
            <v>CAMION CHASSIS- CABINA</v>
          </cell>
        </row>
        <row r="6946">
          <cell r="A6946" t="str">
            <v>I480800034</v>
          </cell>
          <cell r="B6946">
            <v>5</v>
          </cell>
          <cell r="C6946">
            <v>5301</v>
          </cell>
          <cell r="D6946">
            <v>0</v>
          </cell>
          <cell r="E6946" t="str">
            <v>CAMION DE BOMBEROS</v>
          </cell>
        </row>
        <row r="6947">
          <cell r="A6947" t="str">
            <v>I480800036</v>
          </cell>
          <cell r="B6947">
            <v>5</v>
          </cell>
          <cell r="C6947">
            <v>5301</v>
          </cell>
          <cell r="D6947">
            <v>0</v>
          </cell>
          <cell r="E6947" t="str">
            <v>CAMION DOBLE TRACCION</v>
          </cell>
        </row>
        <row r="6948">
          <cell r="A6948" t="str">
            <v>I480800038</v>
          </cell>
          <cell r="B6948">
            <v>5</v>
          </cell>
          <cell r="C6948">
            <v>5301</v>
          </cell>
          <cell r="D6948">
            <v>0</v>
          </cell>
          <cell r="E6948" t="str">
            <v>CAMION GRUA</v>
          </cell>
        </row>
        <row r="6949">
          <cell r="A6949" t="str">
            <v>I480800040</v>
          </cell>
          <cell r="B6949">
            <v>5</v>
          </cell>
          <cell r="C6949">
            <v>5301</v>
          </cell>
          <cell r="D6949">
            <v>0</v>
          </cell>
          <cell r="E6949" t="str">
            <v>CAMION LABORATORIO</v>
          </cell>
        </row>
        <row r="6950">
          <cell r="A6950" t="str">
            <v>I480800042</v>
          </cell>
          <cell r="B6950">
            <v>5</v>
          </cell>
          <cell r="C6950">
            <v>5301</v>
          </cell>
          <cell r="D6950">
            <v>0</v>
          </cell>
          <cell r="E6950" t="str">
            <v>CAMION MALACATE (WINCHE)</v>
          </cell>
        </row>
        <row r="6951">
          <cell r="A6951" t="str">
            <v>I480800044</v>
          </cell>
          <cell r="B6951">
            <v>5</v>
          </cell>
          <cell r="C6951">
            <v>5301</v>
          </cell>
          <cell r="D6951">
            <v>0</v>
          </cell>
          <cell r="E6951" t="str">
            <v>CAMION MEDIA ORUGA</v>
          </cell>
        </row>
        <row r="6952">
          <cell r="A6952" t="str">
            <v>I480800046</v>
          </cell>
          <cell r="B6952">
            <v>5</v>
          </cell>
          <cell r="C6952">
            <v>5301</v>
          </cell>
          <cell r="D6952">
            <v>0</v>
          </cell>
          <cell r="E6952" t="str">
            <v>CAMION MILITAR</v>
          </cell>
        </row>
        <row r="6953">
          <cell r="A6953" t="str">
            <v>I480800048</v>
          </cell>
          <cell r="B6953">
            <v>5</v>
          </cell>
          <cell r="C6953">
            <v>5301</v>
          </cell>
          <cell r="D6953">
            <v>0</v>
          </cell>
          <cell r="E6953" t="str">
            <v>CAMION PANEL</v>
          </cell>
        </row>
        <row r="6954">
          <cell r="A6954" t="str">
            <v>I480800050</v>
          </cell>
          <cell r="B6954">
            <v>5</v>
          </cell>
          <cell r="C6954">
            <v>5301</v>
          </cell>
          <cell r="D6954">
            <v>0</v>
          </cell>
          <cell r="E6954" t="str">
            <v>CAMION PANTANOS</v>
          </cell>
        </row>
        <row r="6955">
          <cell r="A6955" t="str">
            <v>I480800052</v>
          </cell>
          <cell r="B6955">
            <v>5</v>
          </cell>
          <cell r="C6955">
            <v>5301</v>
          </cell>
          <cell r="D6955">
            <v>0</v>
          </cell>
          <cell r="E6955" t="str">
            <v>CAMION PICK-UP</v>
          </cell>
        </row>
        <row r="6956">
          <cell r="A6956" t="str">
            <v>I480800054</v>
          </cell>
          <cell r="B6956">
            <v>5</v>
          </cell>
          <cell r="C6956">
            <v>5301</v>
          </cell>
          <cell r="D6956">
            <v>0</v>
          </cell>
          <cell r="E6956" t="str">
            <v>CAMION PLATAFORMA</v>
          </cell>
        </row>
        <row r="6957">
          <cell r="A6957" t="str">
            <v>I480800056</v>
          </cell>
          <cell r="B6957">
            <v>5</v>
          </cell>
          <cell r="C6957">
            <v>5301</v>
          </cell>
          <cell r="D6957">
            <v>0</v>
          </cell>
          <cell r="E6957" t="str">
            <v>CAMION RECOLECTOR DE BASURA</v>
          </cell>
        </row>
        <row r="6958">
          <cell r="A6958" t="str">
            <v>I480800058</v>
          </cell>
          <cell r="B6958">
            <v>5</v>
          </cell>
          <cell r="C6958">
            <v>5301</v>
          </cell>
          <cell r="D6958">
            <v>0</v>
          </cell>
          <cell r="E6958" t="str">
            <v>CAMION REDILAS</v>
          </cell>
        </row>
        <row r="6959">
          <cell r="A6959" t="str">
            <v>I480800060</v>
          </cell>
          <cell r="B6959">
            <v>5</v>
          </cell>
          <cell r="C6959">
            <v>5301</v>
          </cell>
          <cell r="D6959">
            <v>0</v>
          </cell>
          <cell r="E6959" t="str">
            <v>CAMION REFRIGERADOR</v>
          </cell>
        </row>
        <row r="6960">
          <cell r="A6960" t="str">
            <v>I480800062</v>
          </cell>
          <cell r="B6960">
            <v>5</v>
          </cell>
          <cell r="C6960">
            <v>5301</v>
          </cell>
          <cell r="D6960">
            <v>0</v>
          </cell>
          <cell r="E6960" t="str">
            <v>CAMION REVOLVEDORA</v>
          </cell>
        </row>
        <row r="6961">
          <cell r="A6961" t="str">
            <v>I480800064</v>
          </cell>
          <cell r="B6961">
            <v>5</v>
          </cell>
          <cell r="C6961">
            <v>5301</v>
          </cell>
          <cell r="D6961">
            <v>0</v>
          </cell>
          <cell r="E6961" t="str">
            <v>CAMION TANQUE (PIPA)</v>
          </cell>
        </row>
        <row r="6962">
          <cell r="A6962" t="str">
            <v>I480800066</v>
          </cell>
          <cell r="B6962">
            <v>5</v>
          </cell>
          <cell r="C6962">
            <v>5301</v>
          </cell>
          <cell r="D6962">
            <v>0</v>
          </cell>
          <cell r="E6962" t="str">
            <v>CAMION TANQUE MILITAR</v>
          </cell>
        </row>
        <row r="6963">
          <cell r="A6963" t="str">
            <v>I480800068</v>
          </cell>
          <cell r="B6963">
            <v>5</v>
          </cell>
          <cell r="C6963">
            <v>5301</v>
          </cell>
          <cell r="D6963">
            <v>0</v>
          </cell>
          <cell r="E6963" t="str">
            <v>CAMION UNIDAD DE T.V.</v>
          </cell>
        </row>
        <row r="6964">
          <cell r="A6964" t="str">
            <v>I480800070</v>
          </cell>
          <cell r="B6964">
            <v>5</v>
          </cell>
          <cell r="C6964">
            <v>5301</v>
          </cell>
          <cell r="D6964">
            <v>0</v>
          </cell>
          <cell r="E6964" t="str">
            <v>CAMION VOLTEO</v>
          </cell>
        </row>
        <row r="6965">
          <cell r="A6965" t="str">
            <v>I480800072</v>
          </cell>
          <cell r="B6965">
            <v>5</v>
          </cell>
          <cell r="C6965">
            <v>5301</v>
          </cell>
          <cell r="D6965">
            <v>0</v>
          </cell>
          <cell r="E6965" t="str">
            <v>CAMIONETA (GUAYIN, PANEL, ESTACAS-REDILAS)</v>
          </cell>
        </row>
        <row r="6966">
          <cell r="A6966" t="str">
            <v>I480800076</v>
          </cell>
          <cell r="B6966">
            <v>5</v>
          </cell>
          <cell r="C6966">
            <v>5301</v>
          </cell>
          <cell r="D6966">
            <v>0</v>
          </cell>
          <cell r="E6966" t="str">
            <v>CARRO BLINDADO DE RECONOCIMIENTO Y TRANSPORTE</v>
          </cell>
        </row>
        <row r="6967">
          <cell r="A6967" t="str">
            <v>I480800078</v>
          </cell>
          <cell r="B6967">
            <v>5</v>
          </cell>
          <cell r="C6967">
            <v>5301</v>
          </cell>
          <cell r="D6967">
            <v>0</v>
          </cell>
          <cell r="E6967" t="str">
            <v>CARRO COMANDO MILITAR</v>
          </cell>
        </row>
        <row r="6968">
          <cell r="A6968" t="str">
            <v>I480800080</v>
          </cell>
          <cell r="B6968">
            <v>5</v>
          </cell>
          <cell r="C6968">
            <v>5301</v>
          </cell>
          <cell r="D6968">
            <v>0</v>
          </cell>
          <cell r="E6968" t="str">
            <v>CARRO LIGERO DE EXPLORACION MILITAR</v>
          </cell>
        </row>
        <row r="6969">
          <cell r="A6969" t="str">
            <v>I480800084</v>
          </cell>
          <cell r="B6969">
            <v>5</v>
          </cell>
          <cell r="C6969">
            <v>5301</v>
          </cell>
          <cell r="D6969">
            <v>0</v>
          </cell>
          <cell r="E6969" t="str">
            <v>CARRO TRANSPORTACION CAMPO DE GOLF</v>
          </cell>
        </row>
        <row r="6970">
          <cell r="A6970" t="str">
            <v>I480800086</v>
          </cell>
          <cell r="B6970">
            <v>5</v>
          </cell>
          <cell r="C6970">
            <v>5301</v>
          </cell>
          <cell r="D6970">
            <v>0</v>
          </cell>
          <cell r="E6970" t="str">
            <v>CARROZA</v>
          </cell>
        </row>
        <row r="6971">
          <cell r="A6971" t="str">
            <v>I480800088</v>
          </cell>
          <cell r="B6971">
            <v>5</v>
          </cell>
          <cell r="C6971">
            <v>5301</v>
          </cell>
          <cell r="D6971">
            <v>0</v>
          </cell>
          <cell r="E6971" t="str">
            <v>CHASIS</v>
          </cell>
        </row>
        <row r="6972">
          <cell r="A6972" t="str">
            <v>I480800090</v>
          </cell>
          <cell r="B6972">
            <v>5</v>
          </cell>
          <cell r="C6972">
            <v>5301</v>
          </cell>
          <cell r="D6972">
            <v>0</v>
          </cell>
          <cell r="E6972" t="str">
            <v>CISTERNA</v>
          </cell>
        </row>
        <row r="6973">
          <cell r="A6973" t="str">
            <v>I480800098</v>
          </cell>
          <cell r="B6973">
            <v>5</v>
          </cell>
          <cell r="C6973">
            <v>5301</v>
          </cell>
          <cell r="D6973">
            <v>0</v>
          </cell>
          <cell r="E6973" t="str">
            <v>DRAGAS TERRESTRES</v>
          </cell>
        </row>
        <row r="6974">
          <cell r="A6974" t="str">
            <v>I480800100</v>
          </cell>
          <cell r="B6974">
            <v>5</v>
          </cell>
          <cell r="C6974">
            <v>5301</v>
          </cell>
          <cell r="D6974">
            <v>0</v>
          </cell>
          <cell r="E6974" t="str">
            <v>EDUCTORES (ASPIRADORA PARA DRENAJE)</v>
          </cell>
        </row>
        <row r="6975">
          <cell r="A6975" t="str">
            <v>I480800118</v>
          </cell>
          <cell r="B6975">
            <v>5</v>
          </cell>
          <cell r="C6975">
            <v>5301</v>
          </cell>
          <cell r="D6975">
            <v>0</v>
          </cell>
          <cell r="E6975" t="str">
            <v>FUNICULAR</v>
          </cell>
        </row>
        <row r="6976">
          <cell r="A6976" t="str">
            <v>I480800120</v>
          </cell>
          <cell r="B6976">
            <v>5</v>
          </cell>
          <cell r="C6976">
            <v>5301</v>
          </cell>
          <cell r="D6976">
            <v>0</v>
          </cell>
          <cell r="E6976" t="str">
            <v>JEEP</v>
          </cell>
        </row>
        <row r="6977">
          <cell r="A6977" t="str">
            <v>I480800126</v>
          </cell>
          <cell r="B6977">
            <v>5</v>
          </cell>
          <cell r="C6977">
            <v>5301</v>
          </cell>
          <cell r="D6977">
            <v>0</v>
          </cell>
          <cell r="E6977" t="str">
            <v>LIMOUSINE</v>
          </cell>
        </row>
        <row r="6978">
          <cell r="A6978" t="str">
            <v>I480800128</v>
          </cell>
          <cell r="B6978">
            <v>5</v>
          </cell>
          <cell r="C6978">
            <v>5301</v>
          </cell>
          <cell r="D6978">
            <v>0</v>
          </cell>
          <cell r="E6978" t="str">
            <v>MICROBUS</v>
          </cell>
        </row>
        <row r="6979">
          <cell r="A6979" t="str">
            <v>I480800132</v>
          </cell>
          <cell r="B6979">
            <v>5</v>
          </cell>
          <cell r="C6979">
            <v>5301</v>
          </cell>
          <cell r="D6979">
            <v>0</v>
          </cell>
          <cell r="E6979" t="str">
            <v>MOTOCICLETA</v>
          </cell>
        </row>
        <row r="6980">
          <cell r="A6980" t="str">
            <v>I480800134</v>
          </cell>
          <cell r="B6980">
            <v>5</v>
          </cell>
          <cell r="C6980">
            <v>5301</v>
          </cell>
          <cell r="D6980">
            <v>0</v>
          </cell>
          <cell r="E6980" t="str">
            <v>MOTONETA</v>
          </cell>
        </row>
        <row r="6981">
          <cell r="A6981" t="str">
            <v>I480800136</v>
          </cell>
          <cell r="B6981">
            <v>5</v>
          </cell>
          <cell r="C6981">
            <v>5301</v>
          </cell>
          <cell r="D6981">
            <v>0</v>
          </cell>
          <cell r="E6981" t="str">
            <v>OMNIBUS O AUTOBUS CONVENCIONAL</v>
          </cell>
        </row>
        <row r="6982">
          <cell r="A6982" t="str">
            <v>I480800138</v>
          </cell>
          <cell r="B6982">
            <v>5</v>
          </cell>
          <cell r="C6982">
            <v>5301</v>
          </cell>
          <cell r="D6982">
            <v>0</v>
          </cell>
          <cell r="E6982" t="str">
            <v>OMNIBUS O AUTOBUS DE TURISMO</v>
          </cell>
        </row>
        <row r="6983">
          <cell r="A6983" t="str">
            <v>I480800140</v>
          </cell>
          <cell r="B6983">
            <v>5</v>
          </cell>
          <cell r="C6983">
            <v>5301</v>
          </cell>
          <cell r="D6983">
            <v>0</v>
          </cell>
          <cell r="E6983" t="str">
            <v>OMNIBUS O AUTOBUS PANORAMICO</v>
          </cell>
        </row>
        <row r="6984">
          <cell r="A6984" t="str">
            <v>I480800142</v>
          </cell>
          <cell r="B6984">
            <v>5</v>
          </cell>
          <cell r="C6984">
            <v>5301</v>
          </cell>
          <cell r="D6984">
            <v>0</v>
          </cell>
          <cell r="E6984" t="str">
            <v>OMNIBUS O AUTOBUS TROPICAL</v>
          </cell>
        </row>
        <row r="6985">
          <cell r="A6985" t="str">
            <v>I480800152</v>
          </cell>
          <cell r="B6985">
            <v>5</v>
          </cell>
          <cell r="C6985">
            <v>5301</v>
          </cell>
          <cell r="D6985">
            <v>0</v>
          </cell>
          <cell r="E6985" t="str">
            <v>TORNAPULL O VOLQUETE</v>
          </cell>
        </row>
        <row r="6986">
          <cell r="A6986" t="str">
            <v>I480800154</v>
          </cell>
          <cell r="B6986">
            <v>5</v>
          </cell>
          <cell r="C6986">
            <v>5301</v>
          </cell>
          <cell r="D6986">
            <v>0</v>
          </cell>
          <cell r="E6986" t="str">
            <v>TRACTOCAMION</v>
          </cell>
        </row>
        <row r="6987">
          <cell r="A6987" t="str">
            <v>I480800156</v>
          </cell>
          <cell r="B6987">
            <v>5</v>
          </cell>
          <cell r="C6987">
            <v>5301</v>
          </cell>
          <cell r="D6987">
            <v>0</v>
          </cell>
          <cell r="E6987" t="str">
            <v>VAGONETA DE MAS DE 2 PUERTAS</v>
          </cell>
        </row>
        <row r="6988">
          <cell r="A6988" t="str">
            <v>I480800158</v>
          </cell>
          <cell r="B6988">
            <v>5</v>
          </cell>
          <cell r="C6988">
            <v>5301</v>
          </cell>
          <cell r="D6988">
            <v>0</v>
          </cell>
          <cell r="E6988" t="str">
            <v>VAGONETA DE 2 PUERTAS</v>
          </cell>
        </row>
        <row r="6989">
          <cell r="A6989" t="str">
            <v>I480800160</v>
          </cell>
          <cell r="B6989">
            <v>5</v>
          </cell>
          <cell r="C6989">
            <v>5301</v>
          </cell>
          <cell r="D6989">
            <v>0</v>
          </cell>
          <cell r="E6989" t="str">
            <v>AUTOPATRULLA CON EQUIPO ADICIONAL INTEGRADO</v>
          </cell>
        </row>
        <row r="6990">
          <cell r="A6990" t="str">
            <v>I480800999</v>
          </cell>
          <cell r="B6990">
            <v>5</v>
          </cell>
          <cell r="C6990">
            <v>5000</v>
          </cell>
          <cell r="D6990">
            <v>0</v>
          </cell>
        </row>
        <row r="6991">
          <cell r="A6991" t="str">
            <v>I481000000</v>
          </cell>
          <cell r="B6991">
            <v>3</v>
          </cell>
          <cell r="C6991">
            <v>5000</v>
          </cell>
          <cell r="D6991">
            <v>0</v>
          </cell>
          <cell r="E6991" t="str">
            <v>VEHICULOS ELECTRICOS URBANOS</v>
          </cell>
        </row>
        <row r="6992">
          <cell r="A6992" t="str">
            <v>I481000002</v>
          </cell>
          <cell r="B6992">
            <v>5</v>
          </cell>
          <cell r="C6992">
            <v>5301</v>
          </cell>
          <cell r="D6992">
            <v>0</v>
          </cell>
          <cell r="E6992" t="str">
            <v>CARRO PASAJEROS (METRO)</v>
          </cell>
        </row>
        <row r="6993">
          <cell r="A6993" t="str">
            <v>I481000004</v>
          </cell>
          <cell r="B6993">
            <v>5</v>
          </cell>
          <cell r="C6993">
            <v>5301</v>
          </cell>
          <cell r="D6993">
            <v>0</v>
          </cell>
          <cell r="E6993" t="str">
            <v>TRACTOR (METRO)</v>
          </cell>
        </row>
        <row r="6994">
          <cell r="A6994" t="str">
            <v>I481000006</v>
          </cell>
          <cell r="B6994">
            <v>5</v>
          </cell>
          <cell r="C6994">
            <v>5301</v>
          </cell>
          <cell r="D6994">
            <v>0</v>
          </cell>
          <cell r="E6994" t="str">
            <v>TRANVIA</v>
          </cell>
        </row>
        <row r="6995">
          <cell r="A6995" t="str">
            <v>I481000008</v>
          </cell>
          <cell r="B6995">
            <v>5</v>
          </cell>
          <cell r="C6995">
            <v>5301</v>
          </cell>
          <cell r="D6995">
            <v>0</v>
          </cell>
          <cell r="E6995" t="str">
            <v>TROLEBUS</v>
          </cell>
        </row>
        <row r="6996">
          <cell r="A6996" t="str">
            <v>I481000999</v>
          </cell>
          <cell r="B6996">
            <v>5</v>
          </cell>
          <cell r="C6996">
            <v>5000</v>
          </cell>
          <cell r="D6996">
            <v>0</v>
          </cell>
        </row>
        <row r="6997">
          <cell r="A6997" t="str">
            <v>I481200000</v>
          </cell>
          <cell r="B6997">
            <v>3</v>
          </cell>
          <cell r="C6997">
            <v>5000</v>
          </cell>
          <cell r="D6997">
            <v>0</v>
          </cell>
          <cell r="E6997" t="str">
            <v>VEHICULOS TERRESTRES NO AUTOMOTORES</v>
          </cell>
        </row>
        <row r="6998">
          <cell r="A6998" t="str">
            <v>I481200002</v>
          </cell>
          <cell r="B6998">
            <v>5</v>
          </cell>
          <cell r="C6998">
            <v>5301</v>
          </cell>
          <cell r="D6998">
            <v>0</v>
          </cell>
          <cell r="E6998" t="str">
            <v>BICICLETA</v>
          </cell>
        </row>
        <row r="6999">
          <cell r="A6999" t="str">
            <v>I481200004</v>
          </cell>
          <cell r="B6999">
            <v>5</v>
          </cell>
          <cell r="C6999">
            <v>5301</v>
          </cell>
          <cell r="D6999">
            <v>0</v>
          </cell>
          <cell r="E6999" t="str">
            <v>CAJA PARA TRACTOR (TRAILER)</v>
          </cell>
        </row>
        <row r="7000">
          <cell r="A7000" t="str">
            <v>I481200006</v>
          </cell>
          <cell r="B7000">
            <v>5</v>
          </cell>
          <cell r="C7000">
            <v>5301</v>
          </cell>
          <cell r="D7000">
            <v>0</v>
          </cell>
          <cell r="E7000" t="str">
            <v>CARRETA</v>
          </cell>
        </row>
        <row r="7001">
          <cell r="A7001" t="str">
            <v>I481200008</v>
          </cell>
          <cell r="B7001">
            <v>5</v>
          </cell>
          <cell r="C7001">
            <v>5301</v>
          </cell>
          <cell r="D7001">
            <v>0</v>
          </cell>
          <cell r="E7001" t="str">
            <v>CARRO LATERAL PARA MOTOCICLETA</v>
          </cell>
        </row>
        <row r="7002">
          <cell r="A7002" t="str">
            <v>I481200010</v>
          </cell>
          <cell r="B7002">
            <v>5</v>
          </cell>
          <cell r="C7002">
            <v>5301</v>
          </cell>
          <cell r="D7002">
            <v>0</v>
          </cell>
          <cell r="E7002" t="str">
            <v>CASA REMOLQUE</v>
          </cell>
        </row>
        <row r="7003">
          <cell r="A7003" t="str">
            <v>I481200012</v>
          </cell>
          <cell r="B7003">
            <v>5</v>
          </cell>
          <cell r="C7003">
            <v>5301</v>
          </cell>
          <cell r="D7003">
            <v>0</v>
          </cell>
          <cell r="E7003" t="str">
            <v>CISTERNA PARA TRACTOR (TRAILER)</v>
          </cell>
        </row>
        <row r="7004">
          <cell r="A7004" t="str">
            <v>I481200014</v>
          </cell>
          <cell r="B7004">
            <v>5</v>
          </cell>
          <cell r="C7004">
            <v>5301</v>
          </cell>
          <cell r="D7004">
            <v>0</v>
          </cell>
          <cell r="E7004" t="str">
            <v>PLATAFORMA BRAZO HIDRAULICO</v>
          </cell>
        </row>
        <row r="7005">
          <cell r="A7005" t="str">
            <v>I481200016</v>
          </cell>
          <cell r="B7005">
            <v>5</v>
          </cell>
          <cell r="C7005">
            <v>5301</v>
          </cell>
          <cell r="D7005">
            <v>0</v>
          </cell>
          <cell r="E7005" t="str">
            <v>PLATAFORMA CON ESCALERA</v>
          </cell>
        </row>
        <row r="7006">
          <cell r="A7006" t="str">
            <v>I481200018</v>
          </cell>
          <cell r="B7006">
            <v>5</v>
          </cell>
          <cell r="C7006">
            <v>5301</v>
          </cell>
          <cell r="D7006">
            <v>0</v>
          </cell>
          <cell r="E7006" t="str">
            <v>PLATAFORMA CON PERFORADORA</v>
          </cell>
        </row>
        <row r="7007">
          <cell r="A7007" t="str">
            <v>I481200020</v>
          </cell>
          <cell r="B7007">
            <v>5</v>
          </cell>
          <cell r="C7007">
            <v>5301</v>
          </cell>
          <cell r="D7007">
            <v>0</v>
          </cell>
          <cell r="E7007" t="str">
            <v>REMOLQUE BASCULANTE</v>
          </cell>
        </row>
        <row r="7008">
          <cell r="A7008" t="str">
            <v>I481200022</v>
          </cell>
          <cell r="B7008">
            <v>5</v>
          </cell>
          <cell r="C7008">
            <v>5301</v>
          </cell>
          <cell r="D7008">
            <v>0</v>
          </cell>
          <cell r="E7008" t="str">
            <v>REMOLQUE CAMA BAJA</v>
          </cell>
        </row>
        <row r="7009">
          <cell r="A7009" t="str">
            <v>I481200024</v>
          </cell>
          <cell r="B7009">
            <v>5</v>
          </cell>
          <cell r="C7009">
            <v>5301</v>
          </cell>
          <cell r="D7009">
            <v>0</v>
          </cell>
          <cell r="E7009" t="str">
            <v>REMOLQUE CISTERNA</v>
          </cell>
        </row>
        <row r="7010">
          <cell r="A7010" t="str">
            <v>I481200026</v>
          </cell>
          <cell r="B7010">
            <v>5</v>
          </cell>
          <cell r="C7010">
            <v>5301</v>
          </cell>
          <cell r="D7010">
            <v>0</v>
          </cell>
          <cell r="E7010" t="str">
            <v>REMOLQUE PLATAFORMA</v>
          </cell>
        </row>
        <row r="7011">
          <cell r="A7011" t="str">
            <v>I481200028</v>
          </cell>
          <cell r="B7011">
            <v>5</v>
          </cell>
          <cell r="C7011">
            <v>5301</v>
          </cell>
          <cell r="D7011">
            <v>0</v>
          </cell>
          <cell r="E7011" t="str">
            <v>REMOLQUE REDILAS</v>
          </cell>
        </row>
        <row r="7012">
          <cell r="A7012" t="str">
            <v>I481200030</v>
          </cell>
          <cell r="B7012">
            <v>5</v>
          </cell>
          <cell r="C7012">
            <v>5301</v>
          </cell>
          <cell r="D7012">
            <v>0</v>
          </cell>
          <cell r="E7012" t="str">
            <v>REMOLQUE TIPO PARA ACAMPAR</v>
          </cell>
        </row>
        <row r="7013">
          <cell r="A7013" t="str">
            <v>I481200032</v>
          </cell>
          <cell r="B7013">
            <v>5</v>
          </cell>
          <cell r="C7013">
            <v>5301</v>
          </cell>
          <cell r="D7013">
            <v>0</v>
          </cell>
          <cell r="E7013" t="str">
            <v>REMOLQUE TOLVA</v>
          </cell>
        </row>
        <row r="7014">
          <cell r="A7014" t="str">
            <v>I481200034</v>
          </cell>
          <cell r="B7014">
            <v>5</v>
          </cell>
          <cell r="C7014">
            <v>5301</v>
          </cell>
          <cell r="D7014">
            <v>0</v>
          </cell>
          <cell r="E7014" t="str">
            <v>REMOLQUE VOLTEO</v>
          </cell>
        </row>
        <row r="7015">
          <cell r="A7015" t="str">
            <v>I481200036</v>
          </cell>
          <cell r="B7015">
            <v>5</v>
          </cell>
          <cell r="C7015">
            <v>5301</v>
          </cell>
          <cell r="D7015">
            <v>0</v>
          </cell>
          <cell r="E7015" t="str">
            <v>SEMI-REMOLQUE</v>
          </cell>
        </row>
        <row r="7016">
          <cell r="A7016" t="str">
            <v>I481200038</v>
          </cell>
          <cell r="B7016">
            <v>5</v>
          </cell>
          <cell r="C7016">
            <v>5301</v>
          </cell>
          <cell r="D7016">
            <v>0</v>
          </cell>
          <cell r="E7016" t="str">
            <v>TIJERA REMOLCAR HELICOPTEROS</v>
          </cell>
        </row>
        <row r="7017">
          <cell r="A7017" t="str">
            <v>I481200040</v>
          </cell>
          <cell r="B7017">
            <v>5</v>
          </cell>
          <cell r="C7017">
            <v>5301</v>
          </cell>
          <cell r="D7017">
            <v>0</v>
          </cell>
          <cell r="E7017" t="str">
            <v>CAJA (CAMION VOLTEO)</v>
          </cell>
        </row>
        <row r="7018">
          <cell r="A7018" t="str">
            <v>I481200999</v>
          </cell>
          <cell r="B7018">
            <v>5</v>
          </cell>
          <cell r="C7018">
            <v>5000</v>
          </cell>
          <cell r="D70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3"/>
  <sheetViews>
    <sheetView showGridLines="0" tabSelected="1" topLeftCell="A70" zoomScale="110" zoomScaleNormal="110" workbookViewId="0">
      <selection activeCell="D73" sqref="D73"/>
    </sheetView>
  </sheetViews>
  <sheetFormatPr baseColWidth="10" defaultRowHeight="12" x14ac:dyDescent="0.2"/>
  <cols>
    <col min="1" max="1" width="11.5703125" style="1" customWidth="1"/>
    <col min="2" max="3" width="13.42578125" style="1" customWidth="1"/>
    <col min="4" max="4" width="45.5703125" style="1" customWidth="1"/>
    <col min="5" max="5" width="22.140625" style="2" customWidth="1"/>
    <col min="6" max="6" width="11.42578125" style="3" hidden="1" customWidth="1"/>
    <col min="7" max="7" width="20.7109375" style="3" customWidth="1"/>
    <col min="8" max="8" width="13" style="3" bestFit="1" customWidth="1"/>
    <col min="9" max="16384" width="11.42578125" style="3"/>
  </cols>
  <sheetData>
    <row r="2" spans="1:7" ht="12.75" customHeight="1" x14ac:dyDescent="0.25">
      <c r="A2" s="33" t="s">
        <v>63</v>
      </c>
      <c r="B2" s="33"/>
      <c r="C2" s="33"/>
      <c r="D2" s="33"/>
      <c r="E2" s="33"/>
      <c r="F2" s="33"/>
      <c r="G2" s="33"/>
    </row>
    <row r="3" spans="1:7" ht="15" x14ac:dyDescent="0.25">
      <c r="A3" s="34" t="s">
        <v>64</v>
      </c>
      <c r="B3" s="34"/>
      <c r="C3" s="34"/>
      <c r="D3" s="34"/>
      <c r="E3" s="34"/>
      <c r="F3" s="34"/>
      <c r="G3" s="34"/>
    </row>
    <row r="4" spans="1:7" ht="15" x14ac:dyDescent="0.25">
      <c r="A4" s="34" t="s">
        <v>65</v>
      </c>
      <c r="B4" s="34"/>
      <c r="C4" s="34"/>
      <c r="D4" s="34"/>
      <c r="E4" s="34"/>
      <c r="F4" s="34"/>
      <c r="G4" s="34"/>
    </row>
    <row r="5" spans="1:7" ht="15" x14ac:dyDescent="0.25">
      <c r="A5" s="34" t="s">
        <v>66</v>
      </c>
      <c r="B5" s="34"/>
      <c r="C5" s="34"/>
      <c r="D5" s="34"/>
      <c r="E5" s="34"/>
      <c r="F5" s="34"/>
      <c r="G5" s="34"/>
    </row>
    <row r="6" spans="1:7" x14ac:dyDescent="0.2">
      <c r="A6" s="8"/>
      <c r="B6" s="8"/>
      <c r="C6" s="8"/>
      <c r="D6" s="8"/>
      <c r="E6" s="6"/>
      <c r="F6" s="7"/>
      <c r="G6" s="7"/>
    </row>
    <row r="7" spans="1:7" ht="13.5" x14ac:dyDescent="0.2">
      <c r="A7" s="32" t="s">
        <v>83</v>
      </c>
      <c r="B7" s="32"/>
      <c r="C7" s="32"/>
      <c r="D7" s="32"/>
      <c r="E7" s="32"/>
      <c r="F7" s="32"/>
      <c r="G7" s="32"/>
    </row>
    <row r="8" spans="1:7" ht="13.5" x14ac:dyDescent="0.2">
      <c r="A8" s="32" t="s">
        <v>79</v>
      </c>
      <c r="B8" s="32"/>
      <c r="C8" s="32"/>
      <c r="D8" s="32"/>
      <c r="E8" s="32"/>
      <c r="F8" s="32"/>
      <c r="G8" s="32"/>
    </row>
    <row r="9" spans="1:7" s="4" customFormat="1" ht="26.25" customHeight="1" x14ac:dyDescent="0.2">
      <c r="A9" s="14" t="s">
        <v>1</v>
      </c>
      <c r="B9" s="14" t="s">
        <v>2</v>
      </c>
      <c r="C9" s="15" t="s">
        <v>67</v>
      </c>
      <c r="D9" s="16" t="s">
        <v>4</v>
      </c>
      <c r="E9" s="15" t="s">
        <v>68</v>
      </c>
      <c r="F9" s="17" t="s">
        <v>0</v>
      </c>
      <c r="G9" s="15" t="s">
        <v>69</v>
      </c>
    </row>
    <row r="10" spans="1:7" s="4" customFormat="1" ht="30" customHeight="1" x14ac:dyDescent="0.2">
      <c r="A10" s="18">
        <v>2000</v>
      </c>
      <c r="B10" s="18">
        <v>2100</v>
      </c>
      <c r="C10" s="18">
        <v>21101</v>
      </c>
      <c r="D10" s="19" t="s">
        <v>3</v>
      </c>
      <c r="E10" s="20">
        <v>600000</v>
      </c>
      <c r="F10" s="21"/>
      <c r="G10" s="18" t="s">
        <v>80</v>
      </c>
    </row>
    <row r="11" spans="1:7" ht="38.25" x14ac:dyDescent="0.2">
      <c r="A11" s="18">
        <v>2000</v>
      </c>
      <c r="B11" s="18">
        <v>2100</v>
      </c>
      <c r="C11" s="18">
        <v>21401</v>
      </c>
      <c r="D11" s="13" t="s">
        <v>5</v>
      </c>
      <c r="E11" s="20">
        <v>290000</v>
      </c>
      <c r="F11" s="22"/>
      <c r="G11" s="18" t="s">
        <v>80</v>
      </c>
    </row>
    <row r="12" spans="1:7" ht="30" customHeight="1" x14ac:dyDescent="0.2">
      <c r="A12" s="18">
        <v>2000</v>
      </c>
      <c r="B12" s="18">
        <v>2100</v>
      </c>
      <c r="C12" s="18">
        <v>21501</v>
      </c>
      <c r="D12" s="13" t="s">
        <v>50</v>
      </c>
      <c r="E12" s="20">
        <v>390000</v>
      </c>
      <c r="F12" s="22"/>
      <c r="G12" s="18" t="s">
        <v>80</v>
      </c>
    </row>
    <row r="13" spans="1:7" ht="38.25" x14ac:dyDescent="0.2">
      <c r="A13" s="18">
        <v>2000</v>
      </c>
      <c r="B13" s="18">
        <v>2100</v>
      </c>
      <c r="C13" s="18">
        <v>21502</v>
      </c>
      <c r="D13" s="13" t="s">
        <v>8</v>
      </c>
      <c r="E13" s="20">
        <v>500000</v>
      </c>
      <c r="F13" s="22"/>
      <c r="G13" s="18" t="s">
        <v>80</v>
      </c>
    </row>
    <row r="14" spans="1:7" ht="30" customHeight="1" x14ac:dyDescent="0.2">
      <c r="A14" s="18">
        <v>2000</v>
      </c>
      <c r="B14" s="18">
        <v>2100</v>
      </c>
      <c r="C14" s="18">
        <v>21601</v>
      </c>
      <c r="D14" s="13" t="s">
        <v>6</v>
      </c>
      <c r="E14" s="20">
        <v>10000</v>
      </c>
      <c r="F14" s="22"/>
      <c r="G14" s="18" t="s">
        <v>80</v>
      </c>
    </row>
    <row r="15" spans="1:7" ht="38.25" x14ac:dyDescent="0.2">
      <c r="A15" s="18">
        <v>2000</v>
      </c>
      <c r="B15" s="18">
        <v>2200</v>
      </c>
      <c r="C15" s="18">
        <v>22104</v>
      </c>
      <c r="D15" s="13" t="s">
        <v>7</v>
      </c>
      <c r="E15" s="20">
        <v>1650000</v>
      </c>
      <c r="F15" s="22"/>
      <c r="G15" s="18" t="s">
        <v>81</v>
      </c>
    </row>
    <row r="16" spans="1:7" ht="30" customHeight="1" x14ac:dyDescent="0.2">
      <c r="A16" s="18">
        <v>2000</v>
      </c>
      <c r="B16" s="18">
        <v>2200</v>
      </c>
      <c r="C16" s="18">
        <v>22301</v>
      </c>
      <c r="D16" s="13" t="s">
        <v>49</v>
      </c>
      <c r="E16" s="20">
        <v>50000</v>
      </c>
      <c r="F16" s="22"/>
      <c r="G16" s="18" t="s">
        <v>80</v>
      </c>
    </row>
    <row r="17" spans="1:7" ht="30" customHeight="1" x14ac:dyDescent="0.2">
      <c r="A17" s="18">
        <v>2000</v>
      </c>
      <c r="B17" s="18">
        <v>2400</v>
      </c>
      <c r="C17" s="18">
        <v>24101</v>
      </c>
      <c r="D17" s="13" t="s">
        <v>55</v>
      </c>
      <c r="E17" s="20">
        <v>150000</v>
      </c>
      <c r="F17" s="22"/>
      <c r="G17" s="18" t="s">
        <v>80</v>
      </c>
    </row>
    <row r="18" spans="1:7" ht="30" customHeight="1" x14ac:dyDescent="0.2">
      <c r="A18" s="18">
        <v>2000</v>
      </c>
      <c r="B18" s="18">
        <v>2400</v>
      </c>
      <c r="C18" s="18">
        <v>24201</v>
      </c>
      <c r="D18" s="13" t="s">
        <v>54</v>
      </c>
      <c r="E18" s="20">
        <v>50000</v>
      </c>
      <c r="F18" s="22"/>
      <c r="G18" s="18" t="s">
        <v>80</v>
      </c>
    </row>
    <row r="19" spans="1:7" ht="30" customHeight="1" x14ac:dyDescent="0.2">
      <c r="A19" s="18">
        <v>2000</v>
      </c>
      <c r="B19" s="18">
        <v>2400</v>
      </c>
      <c r="C19" s="18">
        <v>24301</v>
      </c>
      <c r="D19" s="13" t="s">
        <v>53</v>
      </c>
      <c r="E19" s="20">
        <v>20000</v>
      </c>
      <c r="F19" s="22"/>
      <c r="G19" s="18" t="s">
        <v>80</v>
      </c>
    </row>
    <row r="20" spans="1:7" ht="30" customHeight="1" x14ac:dyDescent="0.2">
      <c r="A20" s="18">
        <v>2000</v>
      </c>
      <c r="B20" s="18">
        <v>2400</v>
      </c>
      <c r="C20" s="18">
        <v>24601</v>
      </c>
      <c r="D20" s="13" t="s">
        <v>9</v>
      </c>
      <c r="E20" s="20">
        <v>2050000</v>
      </c>
      <c r="F20" s="22"/>
      <c r="G20" s="18" t="s">
        <v>82</v>
      </c>
    </row>
    <row r="21" spans="1:7" ht="30" customHeight="1" x14ac:dyDescent="0.2">
      <c r="A21" s="18">
        <v>2000</v>
      </c>
      <c r="B21" s="18">
        <v>2400</v>
      </c>
      <c r="C21" s="18">
        <v>24801</v>
      </c>
      <c r="D21" s="13" t="s">
        <v>10</v>
      </c>
      <c r="E21" s="20">
        <v>150000</v>
      </c>
      <c r="F21" s="22"/>
      <c r="G21" s="18" t="s">
        <v>80</v>
      </c>
    </row>
    <row r="22" spans="1:7" ht="30" customHeight="1" x14ac:dyDescent="0.2">
      <c r="A22" s="18">
        <v>2000</v>
      </c>
      <c r="B22" s="18">
        <v>2400</v>
      </c>
      <c r="C22" s="18">
        <v>24901</v>
      </c>
      <c r="D22" s="13" t="s">
        <v>56</v>
      </c>
      <c r="E22" s="20">
        <v>180000</v>
      </c>
      <c r="F22" s="22"/>
      <c r="G22" s="18" t="s">
        <v>80</v>
      </c>
    </row>
    <row r="23" spans="1:7" ht="30" customHeight="1" x14ac:dyDescent="0.2">
      <c r="A23" s="18">
        <v>2000</v>
      </c>
      <c r="B23" s="18">
        <v>2500</v>
      </c>
      <c r="C23" s="18">
        <v>25101</v>
      </c>
      <c r="D23" s="13" t="s">
        <v>11</v>
      </c>
      <c r="E23" s="20">
        <v>100000</v>
      </c>
      <c r="F23" s="22"/>
      <c r="G23" s="18" t="s">
        <v>80</v>
      </c>
    </row>
    <row r="24" spans="1:7" ht="30" customHeight="1" x14ac:dyDescent="0.2">
      <c r="A24" s="18">
        <v>2000</v>
      </c>
      <c r="B24" s="18">
        <v>2500</v>
      </c>
      <c r="C24" s="18">
        <v>25301</v>
      </c>
      <c r="D24" s="13" t="s">
        <v>12</v>
      </c>
      <c r="E24" s="20">
        <v>100000</v>
      </c>
      <c r="F24" s="22"/>
      <c r="G24" s="18" t="s">
        <v>84</v>
      </c>
    </row>
    <row r="25" spans="1:7" ht="30" customHeight="1" x14ac:dyDescent="0.2">
      <c r="A25" s="18">
        <v>2000</v>
      </c>
      <c r="B25" s="18">
        <v>2500</v>
      </c>
      <c r="C25" s="18">
        <v>25401</v>
      </c>
      <c r="D25" s="13" t="s">
        <v>70</v>
      </c>
      <c r="E25" s="20">
        <v>100000</v>
      </c>
      <c r="F25" s="22"/>
      <c r="G25" s="18" t="s">
        <v>80</v>
      </c>
    </row>
    <row r="26" spans="1:7" ht="30" customHeight="1" x14ac:dyDescent="0.2">
      <c r="A26" s="18">
        <v>2000</v>
      </c>
      <c r="B26" s="18">
        <v>2500</v>
      </c>
      <c r="C26" s="18">
        <v>25501</v>
      </c>
      <c r="D26" s="13" t="s">
        <v>71</v>
      </c>
      <c r="E26" s="20">
        <v>700000</v>
      </c>
      <c r="F26" s="22"/>
      <c r="G26" s="18" t="s">
        <v>81</v>
      </c>
    </row>
    <row r="27" spans="1:7" ht="51" x14ac:dyDescent="0.2">
      <c r="A27" s="18">
        <v>2000</v>
      </c>
      <c r="B27" s="18">
        <v>2600</v>
      </c>
      <c r="C27" s="18">
        <v>26103</v>
      </c>
      <c r="D27" s="13" t="s">
        <v>72</v>
      </c>
      <c r="E27" s="20">
        <v>752000</v>
      </c>
      <c r="F27" s="22"/>
      <c r="G27" s="18" t="s">
        <v>84</v>
      </c>
    </row>
    <row r="28" spans="1:7" ht="30" customHeight="1" x14ac:dyDescent="0.2">
      <c r="A28" s="18">
        <v>2000</v>
      </c>
      <c r="B28" s="18">
        <v>2700</v>
      </c>
      <c r="C28" s="18">
        <v>27101</v>
      </c>
      <c r="D28" s="13" t="s">
        <v>13</v>
      </c>
      <c r="E28" s="20">
        <v>50000</v>
      </c>
      <c r="F28" s="22"/>
      <c r="G28" s="18" t="s">
        <v>80</v>
      </c>
    </row>
    <row r="29" spans="1:7" ht="30" customHeight="1" x14ac:dyDescent="0.2">
      <c r="A29" s="18">
        <v>2000</v>
      </c>
      <c r="B29" s="18">
        <v>2700</v>
      </c>
      <c r="C29" s="18">
        <v>27201</v>
      </c>
      <c r="D29" s="13" t="s">
        <v>14</v>
      </c>
      <c r="E29" s="20">
        <v>50000</v>
      </c>
      <c r="F29" s="22"/>
      <c r="G29" s="18" t="s">
        <v>80</v>
      </c>
    </row>
    <row r="30" spans="1:7" ht="30" customHeight="1" x14ac:dyDescent="0.2">
      <c r="A30" s="18">
        <v>2000</v>
      </c>
      <c r="B30" s="18">
        <v>2900</v>
      </c>
      <c r="C30" s="18">
        <v>29201</v>
      </c>
      <c r="D30" s="13" t="s">
        <v>73</v>
      </c>
      <c r="E30" s="20">
        <v>20000</v>
      </c>
      <c r="F30" s="22"/>
      <c r="G30" s="18" t="s">
        <v>80</v>
      </c>
    </row>
    <row r="31" spans="1:7" ht="30" customHeight="1" x14ac:dyDescent="0.2">
      <c r="A31" s="18">
        <v>2000</v>
      </c>
      <c r="B31" s="18">
        <v>2900</v>
      </c>
      <c r="C31" s="18">
        <v>29401</v>
      </c>
      <c r="D31" s="13" t="s">
        <v>15</v>
      </c>
      <c r="E31" s="20">
        <v>300000</v>
      </c>
      <c r="F31" s="22"/>
      <c r="G31" s="18" t="s">
        <v>81</v>
      </c>
    </row>
    <row r="32" spans="1:7" ht="38.25" x14ac:dyDescent="0.2">
      <c r="A32" s="18">
        <v>2000</v>
      </c>
      <c r="B32" s="18">
        <v>2900</v>
      </c>
      <c r="C32" s="18">
        <v>29501</v>
      </c>
      <c r="D32" s="13" t="s">
        <v>51</v>
      </c>
      <c r="E32" s="20">
        <v>3072500</v>
      </c>
      <c r="F32" s="22"/>
      <c r="G32" s="18" t="s">
        <v>84</v>
      </c>
    </row>
    <row r="33" spans="1:8" ht="30" customHeight="1" x14ac:dyDescent="0.2">
      <c r="A33" s="18">
        <v>2000</v>
      </c>
      <c r="B33" s="18">
        <v>2900</v>
      </c>
      <c r="C33" s="18">
        <v>29601</v>
      </c>
      <c r="D33" s="13" t="s">
        <v>52</v>
      </c>
      <c r="E33" s="20">
        <v>100000</v>
      </c>
      <c r="F33" s="22"/>
      <c r="G33" s="18" t="s">
        <v>80</v>
      </c>
      <c r="H33" s="9"/>
    </row>
    <row r="34" spans="1:8" ht="30" customHeight="1" x14ac:dyDescent="0.2">
      <c r="A34" s="18">
        <v>3000</v>
      </c>
      <c r="B34" s="18">
        <v>3100</v>
      </c>
      <c r="C34" s="18">
        <v>31101</v>
      </c>
      <c r="D34" s="13" t="s">
        <v>16</v>
      </c>
      <c r="E34" s="20">
        <v>1305000</v>
      </c>
      <c r="F34" s="22"/>
      <c r="G34" s="18" t="s">
        <v>84</v>
      </c>
    </row>
    <row r="35" spans="1:8" ht="30" customHeight="1" x14ac:dyDescent="0.2">
      <c r="A35" s="18">
        <v>3000</v>
      </c>
      <c r="B35" s="18">
        <v>3100</v>
      </c>
      <c r="C35" s="18">
        <v>31201</v>
      </c>
      <c r="D35" s="13" t="s">
        <v>21</v>
      </c>
      <c r="E35" s="20">
        <v>100000</v>
      </c>
      <c r="F35" s="22"/>
      <c r="G35" s="18" t="s">
        <v>84</v>
      </c>
    </row>
    <row r="36" spans="1:8" ht="30" customHeight="1" x14ac:dyDescent="0.2">
      <c r="A36" s="18">
        <v>3000</v>
      </c>
      <c r="B36" s="18">
        <v>3100</v>
      </c>
      <c r="C36" s="18">
        <v>31301</v>
      </c>
      <c r="D36" s="13" t="s">
        <v>17</v>
      </c>
      <c r="E36" s="20">
        <v>256500</v>
      </c>
      <c r="F36" s="22"/>
      <c r="G36" s="18" t="s">
        <v>84</v>
      </c>
    </row>
    <row r="37" spans="1:8" ht="30" customHeight="1" x14ac:dyDescent="0.2">
      <c r="A37" s="18">
        <v>3000</v>
      </c>
      <c r="B37" s="18">
        <v>3100</v>
      </c>
      <c r="C37" s="18">
        <v>31401</v>
      </c>
      <c r="D37" s="13" t="s">
        <v>18</v>
      </c>
      <c r="E37" s="20">
        <v>1710000</v>
      </c>
      <c r="F37" s="22"/>
      <c r="G37" s="18" t="s">
        <v>84</v>
      </c>
    </row>
    <row r="38" spans="1:8" ht="30" customHeight="1" x14ac:dyDescent="0.2">
      <c r="A38" s="18">
        <v>3000</v>
      </c>
      <c r="B38" s="18">
        <v>3100</v>
      </c>
      <c r="C38" s="18">
        <v>31501</v>
      </c>
      <c r="D38" s="13" t="s">
        <v>19</v>
      </c>
      <c r="E38" s="20">
        <v>58900</v>
      </c>
      <c r="F38" s="22"/>
      <c r="G38" s="18" t="s">
        <v>84</v>
      </c>
    </row>
    <row r="39" spans="1:8" ht="30" customHeight="1" x14ac:dyDescent="0.2">
      <c r="A39" s="18">
        <v>3000</v>
      </c>
      <c r="B39" s="18">
        <v>3100</v>
      </c>
      <c r="C39" s="18">
        <v>31701</v>
      </c>
      <c r="D39" s="13" t="s">
        <v>76</v>
      </c>
      <c r="E39" s="20">
        <v>900000</v>
      </c>
      <c r="F39" s="22"/>
      <c r="G39" s="18" t="s">
        <v>82</v>
      </c>
    </row>
    <row r="40" spans="1:8" ht="30" customHeight="1" x14ac:dyDescent="0.2">
      <c r="A40" s="18">
        <v>3000</v>
      </c>
      <c r="B40" s="18">
        <v>3100</v>
      </c>
      <c r="C40" s="18">
        <v>31801</v>
      </c>
      <c r="D40" s="13" t="s">
        <v>20</v>
      </c>
      <c r="E40" s="20">
        <v>300000</v>
      </c>
      <c r="F40" s="22"/>
      <c r="G40" s="18" t="s">
        <v>84</v>
      </c>
    </row>
    <row r="41" spans="1:8" ht="30" customHeight="1" x14ac:dyDescent="0.2">
      <c r="A41" s="18">
        <v>3000</v>
      </c>
      <c r="B41" s="18">
        <v>3200</v>
      </c>
      <c r="C41" s="18">
        <v>32201</v>
      </c>
      <c r="D41" s="13" t="s">
        <v>22</v>
      </c>
      <c r="E41" s="20">
        <v>1300000</v>
      </c>
      <c r="F41" s="22"/>
      <c r="G41" s="18" t="s">
        <v>82</v>
      </c>
    </row>
    <row r="42" spans="1:8" ht="30" customHeight="1" x14ac:dyDescent="0.2">
      <c r="A42" s="18">
        <v>3000</v>
      </c>
      <c r="B42" s="18">
        <v>3200</v>
      </c>
      <c r="C42" s="18">
        <v>32301</v>
      </c>
      <c r="D42" s="13" t="s">
        <v>57</v>
      </c>
      <c r="E42" s="20">
        <v>2750000</v>
      </c>
      <c r="F42" s="22"/>
      <c r="G42" s="18" t="s">
        <v>82</v>
      </c>
    </row>
    <row r="43" spans="1:8" ht="30" customHeight="1" x14ac:dyDescent="0.2">
      <c r="A43" s="18">
        <v>3000</v>
      </c>
      <c r="B43" s="18">
        <v>3300</v>
      </c>
      <c r="C43" s="18">
        <v>33301</v>
      </c>
      <c r="D43" s="13" t="s">
        <v>23</v>
      </c>
      <c r="E43" s="20">
        <v>1045000</v>
      </c>
      <c r="F43" s="22"/>
      <c r="G43" s="18" t="s">
        <v>82</v>
      </c>
    </row>
    <row r="44" spans="1:8" ht="30" customHeight="1" x14ac:dyDescent="0.2">
      <c r="A44" s="18">
        <v>3000</v>
      </c>
      <c r="B44" s="18">
        <v>3300</v>
      </c>
      <c r="C44" s="18">
        <v>33302</v>
      </c>
      <c r="D44" s="13" t="s">
        <v>24</v>
      </c>
      <c r="E44" s="20">
        <v>100000</v>
      </c>
      <c r="F44" s="22"/>
      <c r="G44" s="18" t="s">
        <v>80</v>
      </c>
    </row>
    <row r="45" spans="1:8" ht="30" customHeight="1" x14ac:dyDescent="0.2">
      <c r="A45" s="18">
        <v>3000</v>
      </c>
      <c r="B45" s="18">
        <v>3300</v>
      </c>
      <c r="C45" s="18">
        <v>33303</v>
      </c>
      <c r="D45" s="13" t="s">
        <v>25</v>
      </c>
      <c r="E45" s="20">
        <v>49820</v>
      </c>
      <c r="F45" s="22"/>
      <c r="G45" s="18" t="s">
        <v>84</v>
      </c>
    </row>
    <row r="46" spans="1:8" ht="30" customHeight="1" x14ac:dyDescent="0.2">
      <c r="A46" s="18">
        <v>3000</v>
      </c>
      <c r="B46" s="18">
        <v>3300</v>
      </c>
      <c r="C46" s="18">
        <v>33401</v>
      </c>
      <c r="D46" s="13" t="s">
        <v>26</v>
      </c>
      <c r="E46" s="20">
        <v>7141263</v>
      </c>
      <c r="F46" s="22"/>
      <c r="G46" s="18" t="s">
        <v>84</v>
      </c>
    </row>
    <row r="47" spans="1:8" s="5" customFormat="1" ht="30" customHeight="1" x14ac:dyDescent="0.2">
      <c r="A47" s="18">
        <v>3000</v>
      </c>
      <c r="B47" s="18">
        <v>3300</v>
      </c>
      <c r="C47" s="18">
        <v>33501</v>
      </c>
      <c r="D47" s="23" t="s">
        <v>27</v>
      </c>
      <c r="E47" s="20">
        <v>94000</v>
      </c>
      <c r="F47" s="22"/>
      <c r="G47" s="18" t="s">
        <v>80</v>
      </c>
    </row>
    <row r="48" spans="1:8" s="5" customFormat="1" ht="30" customHeight="1" x14ac:dyDescent="0.2">
      <c r="A48" s="18">
        <v>3000</v>
      </c>
      <c r="B48" s="18">
        <v>3300</v>
      </c>
      <c r="C48" s="18">
        <v>33601</v>
      </c>
      <c r="D48" s="23" t="s">
        <v>28</v>
      </c>
      <c r="E48" s="20">
        <v>50000</v>
      </c>
      <c r="F48" s="22"/>
      <c r="G48" s="18" t="s">
        <v>80</v>
      </c>
    </row>
    <row r="49" spans="1:7" s="5" customFormat="1" ht="30" customHeight="1" x14ac:dyDescent="0.2">
      <c r="A49" s="18">
        <v>3000</v>
      </c>
      <c r="B49" s="18">
        <v>3300</v>
      </c>
      <c r="C49" s="18">
        <v>33602</v>
      </c>
      <c r="D49" s="23" t="s">
        <v>29</v>
      </c>
      <c r="E49" s="20">
        <v>99845</v>
      </c>
      <c r="F49" s="22"/>
      <c r="G49" s="18" t="s">
        <v>80</v>
      </c>
    </row>
    <row r="50" spans="1:7" s="5" customFormat="1" ht="51" x14ac:dyDescent="0.2">
      <c r="A50" s="18">
        <v>3000</v>
      </c>
      <c r="B50" s="18">
        <v>3300</v>
      </c>
      <c r="C50" s="18">
        <v>33604</v>
      </c>
      <c r="D50" s="23" t="s">
        <v>61</v>
      </c>
      <c r="E50" s="20">
        <v>658000</v>
      </c>
      <c r="F50" s="22"/>
      <c r="G50" s="18" t="s">
        <v>80</v>
      </c>
    </row>
    <row r="51" spans="1:7" ht="38.25" x14ac:dyDescent="0.2">
      <c r="A51" s="18">
        <v>3000</v>
      </c>
      <c r="B51" s="18">
        <v>3300</v>
      </c>
      <c r="C51" s="18">
        <v>33605</v>
      </c>
      <c r="D51" s="23" t="s">
        <v>62</v>
      </c>
      <c r="E51" s="20">
        <v>60000</v>
      </c>
      <c r="F51" s="22"/>
      <c r="G51" s="18" t="s">
        <v>84</v>
      </c>
    </row>
    <row r="52" spans="1:7" ht="30" customHeight="1" x14ac:dyDescent="0.2">
      <c r="A52" s="18">
        <v>3000</v>
      </c>
      <c r="B52" s="18">
        <v>3300</v>
      </c>
      <c r="C52" s="18">
        <v>33801</v>
      </c>
      <c r="D52" s="23" t="s">
        <v>30</v>
      </c>
      <c r="E52" s="20">
        <v>2023500</v>
      </c>
      <c r="F52" s="22"/>
      <c r="G52" s="18" t="s">
        <v>82</v>
      </c>
    </row>
    <row r="53" spans="1:7" ht="30" customHeight="1" x14ac:dyDescent="0.2">
      <c r="A53" s="18">
        <v>3000</v>
      </c>
      <c r="B53" s="18">
        <v>3400</v>
      </c>
      <c r="C53" s="18">
        <v>33901</v>
      </c>
      <c r="D53" s="23" t="s">
        <v>31</v>
      </c>
      <c r="E53" s="20">
        <v>9530272</v>
      </c>
      <c r="F53" s="22"/>
      <c r="G53" s="18" t="s">
        <v>80</v>
      </c>
    </row>
    <row r="54" spans="1:7" ht="30" customHeight="1" x14ac:dyDescent="0.2">
      <c r="A54" s="18">
        <v>3000</v>
      </c>
      <c r="B54" s="18">
        <v>3400</v>
      </c>
      <c r="C54" s="18">
        <v>34101</v>
      </c>
      <c r="D54" s="23" t="s">
        <v>48</v>
      </c>
      <c r="E54" s="20">
        <v>60000</v>
      </c>
      <c r="F54" s="22"/>
      <c r="G54" s="18" t="s">
        <v>84</v>
      </c>
    </row>
    <row r="55" spans="1:7" ht="30" customHeight="1" x14ac:dyDescent="0.2">
      <c r="A55" s="18">
        <v>3000</v>
      </c>
      <c r="B55" s="18">
        <v>3400</v>
      </c>
      <c r="C55" s="18">
        <v>34501</v>
      </c>
      <c r="D55" s="23" t="s">
        <v>32</v>
      </c>
      <c r="E55" s="20">
        <v>3000000</v>
      </c>
      <c r="F55" s="22"/>
      <c r="G55" s="18" t="s">
        <v>84</v>
      </c>
    </row>
    <row r="56" spans="1:7" ht="38.25" x14ac:dyDescent="0.2">
      <c r="A56" s="18">
        <v>3000</v>
      </c>
      <c r="B56" s="18">
        <v>3500</v>
      </c>
      <c r="C56" s="18">
        <v>35101</v>
      </c>
      <c r="D56" s="23" t="s">
        <v>77</v>
      </c>
      <c r="E56" s="20">
        <v>660000</v>
      </c>
      <c r="F56" s="22"/>
      <c r="G56" s="18" t="s">
        <v>81</v>
      </c>
    </row>
    <row r="57" spans="1:7" ht="30" customHeight="1" x14ac:dyDescent="0.2">
      <c r="A57" s="18">
        <v>3000</v>
      </c>
      <c r="B57" s="18">
        <v>3500</v>
      </c>
      <c r="C57" s="18">
        <v>35201</v>
      </c>
      <c r="D57" s="23" t="s">
        <v>33</v>
      </c>
      <c r="E57" s="20">
        <v>300000</v>
      </c>
      <c r="F57" s="22"/>
      <c r="G57" s="18" t="s">
        <v>81</v>
      </c>
    </row>
    <row r="58" spans="1:7" ht="30" customHeight="1" x14ac:dyDescent="0.2">
      <c r="A58" s="18">
        <v>3000</v>
      </c>
      <c r="B58" s="18">
        <v>3500</v>
      </c>
      <c r="C58" s="18">
        <v>35301</v>
      </c>
      <c r="D58" s="23" t="s">
        <v>34</v>
      </c>
      <c r="E58" s="20">
        <v>900000</v>
      </c>
      <c r="F58" s="22"/>
      <c r="G58" s="18" t="s">
        <v>81</v>
      </c>
    </row>
    <row r="59" spans="1:7" ht="38.25" x14ac:dyDescent="0.2">
      <c r="A59" s="18">
        <v>3000</v>
      </c>
      <c r="B59" s="18">
        <v>3500</v>
      </c>
      <c r="C59" s="18">
        <v>35401</v>
      </c>
      <c r="D59" s="23" t="s">
        <v>74</v>
      </c>
      <c r="E59" s="20">
        <v>1300000</v>
      </c>
      <c r="F59" s="22"/>
      <c r="G59" s="18" t="s">
        <v>82</v>
      </c>
    </row>
    <row r="60" spans="1:7" ht="38.25" x14ac:dyDescent="0.2">
      <c r="A60" s="18">
        <v>3000</v>
      </c>
      <c r="B60" s="18">
        <v>3500</v>
      </c>
      <c r="C60" s="18">
        <v>35501</v>
      </c>
      <c r="D60" s="23" t="s">
        <v>35</v>
      </c>
      <c r="E60" s="20">
        <v>620400</v>
      </c>
      <c r="F60" s="22"/>
      <c r="G60" s="18" t="s">
        <v>80</v>
      </c>
    </row>
    <row r="61" spans="1:7" ht="30" customHeight="1" x14ac:dyDescent="0.2">
      <c r="A61" s="18">
        <v>3000</v>
      </c>
      <c r="B61" s="18">
        <v>3500</v>
      </c>
      <c r="C61" s="18">
        <v>35701</v>
      </c>
      <c r="D61" s="23" t="s">
        <v>36</v>
      </c>
      <c r="E61" s="20">
        <v>2000000</v>
      </c>
      <c r="F61" s="22"/>
      <c r="G61" s="18" t="s">
        <v>82</v>
      </c>
    </row>
    <row r="62" spans="1:7" ht="30" customHeight="1" x14ac:dyDescent="0.2">
      <c r="A62" s="18">
        <v>3000</v>
      </c>
      <c r="B62" s="18">
        <v>3500</v>
      </c>
      <c r="C62" s="18">
        <v>35801</v>
      </c>
      <c r="D62" s="23" t="s">
        <v>58</v>
      </c>
      <c r="E62" s="20">
        <v>1600000</v>
      </c>
      <c r="F62" s="22"/>
      <c r="G62" s="18" t="s">
        <v>82</v>
      </c>
    </row>
    <row r="63" spans="1:7" ht="30" customHeight="1" x14ac:dyDescent="0.2">
      <c r="A63" s="18">
        <v>3000</v>
      </c>
      <c r="B63" s="18">
        <v>3500</v>
      </c>
      <c r="C63" s="18">
        <v>35901</v>
      </c>
      <c r="D63" s="23" t="s">
        <v>37</v>
      </c>
      <c r="E63" s="20">
        <v>1400000</v>
      </c>
      <c r="F63" s="22"/>
      <c r="G63" s="18" t="s">
        <v>81</v>
      </c>
    </row>
    <row r="64" spans="1:7" ht="30" customHeight="1" x14ac:dyDescent="0.2">
      <c r="A64" s="18">
        <v>3000</v>
      </c>
      <c r="B64" s="18">
        <v>3700</v>
      </c>
      <c r="C64" s="18">
        <v>37101</v>
      </c>
      <c r="D64" s="23" t="s">
        <v>38</v>
      </c>
      <c r="E64" s="20">
        <v>131600</v>
      </c>
      <c r="F64" s="22"/>
      <c r="G64" s="18" t="s">
        <v>84</v>
      </c>
    </row>
    <row r="65" spans="1:8" ht="51" x14ac:dyDescent="0.2">
      <c r="A65" s="18">
        <v>3000</v>
      </c>
      <c r="B65" s="18">
        <v>3700</v>
      </c>
      <c r="C65" s="18">
        <v>37104</v>
      </c>
      <c r="D65" s="23" t="s">
        <v>39</v>
      </c>
      <c r="E65" s="20">
        <v>128780</v>
      </c>
      <c r="F65" s="22"/>
      <c r="G65" s="18" t="s">
        <v>84</v>
      </c>
    </row>
    <row r="66" spans="1:8" ht="51" x14ac:dyDescent="0.2">
      <c r="A66" s="18">
        <v>3000</v>
      </c>
      <c r="B66" s="18">
        <v>3700</v>
      </c>
      <c r="C66" s="18">
        <v>37106</v>
      </c>
      <c r="D66" s="23" t="s">
        <v>40</v>
      </c>
      <c r="E66" s="20">
        <v>188000</v>
      </c>
      <c r="F66" s="22"/>
      <c r="G66" s="18" t="s">
        <v>84</v>
      </c>
    </row>
    <row r="67" spans="1:8" ht="30" customHeight="1" x14ac:dyDescent="0.2">
      <c r="A67" s="18">
        <v>3000</v>
      </c>
      <c r="B67" s="18">
        <v>3700</v>
      </c>
      <c r="C67" s="18">
        <v>37201</v>
      </c>
      <c r="D67" s="23" t="s">
        <v>41</v>
      </c>
      <c r="E67" s="20">
        <v>103400</v>
      </c>
      <c r="F67" s="22"/>
      <c r="G67" s="18" t="s">
        <v>84</v>
      </c>
    </row>
    <row r="68" spans="1:8" ht="51" x14ac:dyDescent="0.2">
      <c r="A68" s="18">
        <v>3000</v>
      </c>
      <c r="B68" s="18">
        <v>3700</v>
      </c>
      <c r="C68" s="18">
        <v>37204</v>
      </c>
      <c r="D68" s="23" t="s">
        <v>42</v>
      </c>
      <c r="E68" s="20">
        <v>79900</v>
      </c>
      <c r="F68" s="22"/>
      <c r="G68" s="18" t="s">
        <v>84</v>
      </c>
    </row>
    <row r="69" spans="1:8" ht="30" customHeight="1" x14ac:dyDescent="0.2">
      <c r="A69" s="18">
        <v>3000</v>
      </c>
      <c r="B69" s="18">
        <v>3700</v>
      </c>
      <c r="C69" s="18">
        <v>37501</v>
      </c>
      <c r="D69" s="23" t="s">
        <v>43</v>
      </c>
      <c r="E69" s="20">
        <v>891120</v>
      </c>
      <c r="F69" s="22"/>
      <c r="G69" s="18" t="s">
        <v>81</v>
      </c>
    </row>
    <row r="70" spans="1:8" ht="38.25" x14ac:dyDescent="0.2">
      <c r="A70" s="18">
        <v>3000</v>
      </c>
      <c r="B70" s="18">
        <v>3700</v>
      </c>
      <c r="C70" s="18">
        <v>37504</v>
      </c>
      <c r="D70" s="23" t="s">
        <v>44</v>
      </c>
      <c r="E70" s="20">
        <v>359800</v>
      </c>
      <c r="F70" s="22"/>
      <c r="G70" s="18" t="s">
        <v>81</v>
      </c>
    </row>
    <row r="71" spans="1:8" ht="38.25" x14ac:dyDescent="0.2">
      <c r="A71" s="18">
        <v>3000</v>
      </c>
      <c r="B71" s="18">
        <v>3700</v>
      </c>
      <c r="C71" s="18">
        <v>37602</v>
      </c>
      <c r="D71" s="23" t="s">
        <v>45</v>
      </c>
      <c r="E71" s="20">
        <v>249100</v>
      </c>
      <c r="F71" s="22"/>
      <c r="G71" s="18" t="s">
        <v>81</v>
      </c>
    </row>
    <row r="72" spans="1:8" ht="30" customHeight="1" x14ac:dyDescent="0.2">
      <c r="A72" s="18">
        <v>3000</v>
      </c>
      <c r="B72" s="18">
        <v>3800</v>
      </c>
      <c r="C72" s="18">
        <v>38301</v>
      </c>
      <c r="D72" s="23" t="s">
        <v>46</v>
      </c>
      <c r="E72" s="20">
        <v>535800</v>
      </c>
      <c r="F72" s="22"/>
      <c r="G72" s="18" t="s">
        <v>82</v>
      </c>
    </row>
    <row r="73" spans="1:8" ht="30" customHeight="1" x14ac:dyDescent="0.2">
      <c r="A73" s="18">
        <v>3000</v>
      </c>
      <c r="B73" s="18">
        <v>3900</v>
      </c>
      <c r="C73" s="18">
        <v>39202</v>
      </c>
      <c r="D73" s="23" t="s">
        <v>59</v>
      </c>
      <c r="E73" s="20">
        <v>4600000</v>
      </c>
      <c r="F73" s="22"/>
      <c r="G73" s="18" t="s">
        <v>84</v>
      </c>
    </row>
    <row r="74" spans="1:8" ht="30" customHeight="1" x14ac:dyDescent="0.2">
      <c r="A74" s="18">
        <v>3000</v>
      </c>
      <c r="B74" s="18">
        <v>3900</v>
      </c>
      <c r="C74" s="18">
        <v>39301</v>
      </c>
      <c r="D74" s="23" t="s">
        <v>60</v>
      </c>
      <c r="E74" s="20">
        <v>1975500</v>
      </c>
      <c r="F74" s="22"/>
      <c r="G74" s="18" t="s">
        <v>84</v>
      </c>
    </row>
    <row r="75" spans="1:8" ht="30" customHeight="1" x14ac:dyDescent="0.2">
      <c r="A75" s="18">
        <v>3000</v>
      </c>
      <c r="B75" s="18">
        <v>3900</v>
      </c>
      <c r="C75" s="18">
        <v>39801</v>
      </c>
      <c r="D75" s="23" t="s">
        <v>75</v>
      </c>
      <c r="E75" s="20">
        <v>1350000</v>
      </c>
      <c r="F75" s="22"/>
      <c r="G75" s="18" t="s">
        <v>84</v>
      </c>
      <c r="H75" s="9"/>
    </row>
    <row r="76" spans="1:8" ht="38.25" x14ac:dyDescent="0.2">
      <c r="A76" s="18">
        <v>6000</v>
      </c>
      <c r="B76" s="18">
        <v>6200</v>
      </c>
      <c r="C76" s="18">
        <v>62301</v>
      </c>
      <c r="D76" s="23" t="s">
        <v>47</v>
      </c>
      <c r="E76" s="20">
        <v>20600000</v>
      </c>
      <c r="F76" s="22"/>
      <c r="G76" s="18" t="s">
        <v>82</v>
      </c>
    </row>
    <row r="77" spans="1:8" ht="25.5" customHeight="1" x14ac:dyDescent="0.2">
      <c r="A77" s="24"/>
      <c r="B77" s="24"/>
      <c r="C77" s="24"/>
      <c r="D77" s="25" t="s">
        <v>78</v>
      </c>
      <c r="E77" s="26">
        <f>SUM(E10:E76)</f>
        <v>84000000</v>
      </c>
      <c r="F77" s="27"/>
      <c r="G77" s="24"/>
    </row>
    <row r="78" spans="1:8" ht="12.75" x14ac:dyDescent="0.2">
      <c r="A78" s="28"/>
      <c r="B78" s="28"/>
      <c r="C78" s="28"/>
      <c r="D78" s="29"/>
      <c r="E78" s="31"/>
      <c r="F78" s="30"/>
      <c r="G78" s="28"/>
    </row>
    <row r="79" spans="1:8" ht="12.75" x14ac:dyDescent="0.2">
      <c r="A79" s="28"/>
      <c r="B79" s="28"/>
      <c r="C79" s="28"/>
      <c r="D79" s="29"/>
      <c r="E79" s="31"/>
      <c r="F79" s="30"/>
      <c r="G79" s="28"/>
    </row>
    <row r="80" spans="1:8" ht="12.75" x14ac:dyDescent="0.2">
      <c r="A80" s="28"/>
      <c r="B80" s="28"/>
      <c r="C80" s="28"/>
      <c r="D80" s="29"/>
      <c r="E80" s="31"/>
      <c r="F80" s="30"/>
      <c r="G80" s="28"/>
    </row>
    <row r="81" spans="1:7" ht="12.75" x14ac:dyDescent="0.2">
      <c r="A81" s="28"/>
      <c r="B81" s="28"/>
      <c r="C81" s="28"/>
      <c r="D81" s="29"/>
      <c r="E81" s="31"/>
      <c r="F81" s="30"/>
      <c r="G81" s="28"/>
    </row>
    <row r="82" spans="1:7" ht="12.75" x14ac:dyDescent="0.2">
      <c r="A82" s="28"/>
      <c r="B82" s="28"/>
      <c r="C82" s="28"/>
      <c r="D82" s="29"/>
      <c r="E82" s="30"/>
      <c r="F82" s="30"/>
      <c r="G82" s="28"/>
    </row>
    <row r="83" spans="1:7" ht="12.75" x14ac:dyDescent="0.2">
      <c r="A83" s="28"/>
      <c r="B83" s="28"/>
      <c r="C83" s="28"/>
      <c r="D83" s="29"/>
      <c r="E83" s="30"/>
      <c r="F83" s="30"/>
      <c r="G83" s="28"/>
    </row>
    <row r="84" spans="1:7" ht="12.75" x14ac:dyDescent="0.2">
      <c r="A84" s="28"/>
      <c r="B84" s="28"/>
      <c r="C84" s="28"/>
      <c r="D84" s="29"/>
      <c r="E84" s="30"/>
      <c r="F84" s="30"/>
      <c r="G84" s="28"/>
    </row>
    <row r="85" spans="1:7" ht="12.75" x14ac:dyDescent="0.2">
      <c r="A85" s="28"/>
      <c r="B85" s="28"/>
      <c r="C85" s="28"/>
      <c r="D85" s="29"/>
      <c r="E85" s="30"/>
      <c r="F85" s="30"/>
      <c r="G85" s="28"/>
    </row>
    <row r="86" spans="1:7" ht="12.75" x14ac:dyDescent="0.2">
      <c r="A86" s="28"/>
      <c r="B86" s="28"/>
      <c r="C86" s="28"/>
      <c r="D86" s="29"/>
      <c r="E86" s="30"/>
      <c r="F86" s="30"/>
      <c r="G86" s="28"/>
    </row>
    <row r="87" spans="1:7" ht="12.75" x14ac:dyDescent="0.2">
      <c r="A87" s="28"/>
      <c r="B87" s="28"/>
      <c r="C87" s="28"/>
      <c r="D87" s="29"/>
      <c r="E87" s="30"/>
      <c r="F87" s="30"/>
      <c r="G87" s="28"/>
    </row>
    <row r="88" spans="1:7" ht="12.75" x14ac:dyDescent="0.2">
      <c r="A88" s="28"/>
      <c r="B88" s="28"/>
      <c r="C88" s="28"/>
      <c r="D88" s="29"/>
      <c r="E88" s="30"/>
      <c r="F88" s="30"/>
      <c r="G88" s="28"/>
    </row>
    <row r="89" spans="1:7" ht="12.75" x14ac:dyDescent="0.2">
      <c r="A89" s="28"/>
      <c r="B89" s="28"/>
      <c r="C89" s="28"/>
      <c r="D89" s="29"/>
      <c r="E89" s="30"/>
      <c r="F89" s="30"/>
      <c r="G89" s="28"/>
    </row>
    <row r="90" spans="1:7" ht="12.75" x14ac:dyDescent="0.2">
      <c r="A90" s="28"/>
      <c r="B90" s="28"/>
      <c r="C90" s="28"/>
      <c r="D90" s="29"/>
      <c r="E90" s="30"/>
      <c r="F90" s="30"/>
      <c r="G90" s="28"/>
    </row>
    <row r="91" spans="1:7" ht="12.75" x14ac:dyDescent="0.2">
      <c r="A91" s="28"/>
      <c r="B91" s="28"/>
      <c r="C91" s="28"/>
      <c r="D91" s="29"/>
      <c r="E91" s="30"/>
      <c r="F91" s="30"/>
      <c r="G91" s="28"/>
    </row>
    <row r="92" spans="1:7" ht="12.75" x14ac:dyDescent="0.2">
      <c r="A92" s="28"/>
      <c r="B92" s="28"/>
      <c r="C92" s="28"/>
      <c r="D92" s="29"/>
      <c r="E92" s="30"/>
      <c r="F92" s="30"/>
      <c r="G92" s="28"/>
    </row>
    <row r="93" spans="1:7" ht="12.75" x14ac:dyDescent="0.2">
      <c r="A93" s="28"/>
      <c r="B93" s="28"/>
      <c r="C93" s="28"/>
      <c r="D93" s="29"/>
      <c r="E93" s="30"/>
      <c r="F93" s="30"/>
      <c r="G93" s="28"/>
    </row>
    <row r="94" spans="1:7" ht="12.75" x14ac:dyDescent="0.2">
      <c r="A94" s="28"/>
      <c r="B94" s="28"/>
      <c r="C94" s="28"/>
      <c r="D94" s="29"/>
      <c r="E94" s="30"/>
      <c r="F94" s="30"/>
      <c r="G94" s="28"/>
    </row>
    <row r="95" spans="1:7" ht="12.75" x14ac:dyDescent="0.2">
      <c r="A95" s="28"/>
      <c r="B95" s="28"/>
      <c r="C95" s="28"/>
      <c r="D95" s="29"/>
      <c r="E95" s="30"/>
      <c r="F95" s="30"/>
      <c r="G95" s="28"/>
    </row>
    <row r="96" spans="1:7" ht="12.75" x14ac:dyDescent="0.2">
      <c r="A96" s="28"/>
      <c r="B96" s="28"/>
      <c r="C96" s="28"/>
      <c r="D96" s="29"/>
      <c r="E96" s="30"/>
      <c r="F96" s="30"/>
      <c r="G96" s="28"/>
    </row>
    <row r="97" spans="1:7" ht="12.75" x14ac:dyDescent="0.2">
      <c r="A97" s="28"/>
      <c r="B97" s="28"/>
      <c r="C97" s="28"/>
      <c r="D97" s="29"/>
      <c r="E97" s="30"/>
      <c r="F97" s="30"/>
      <c r="G97" s="28"/>
    </row>
    <row r="98" spans="1:7" ht="12.75" x14ac:dyDescent="0.2">
      <c r="A98" s="10"/>
      <c r="B98" s="10"/>
      <c r="C98" s="10"/>
      <c r="D98" s="11"/>
      <c r="E98" s="12"/>
      <c r="F98" s="12"/>
      <c r="G98" s="10"/>
    </row>
    <row r="99" spans="1:7" ht="12.75" x14ac:dyDescent="0.2">
      <c r="A99" s="10"/>
      <c r="B99" s="10"/>
      <c r="C99" s="10"/>
      <c r="D99" s="11"/>
      <c r="E99" s="12"/>
      <c r="F99" s="12"/>
      <c r="G99" s="10"/>
    </row>
    <row r="100" spans="1:7" ht="12.75" x14ac:dyDescent="0.2">
      <c r="A100" s="10"/>
      <c r="B100" s="10"/>
      <c r="C100" s="10"/>
      <c r="D100" s="11"/>
      <c r="E100" s="12"/>
      <c r="F100" s="12"/>
      <c r="G100" s="10"/>
    </row>
    <row r="101" spans="1:7" ht="12.75" x14ac:dyDescent="0.2">
      <c r="A101" s="10"/>
      <c r="B101" s="10"/>
      <c r="C101" s="10"/>
      <c r="D101" s="10"/>
      <c r="E101" s="12"/>
      <c r="F101" s="12"/>
      <c r="G101" s="10"/>
    </row>
    <row r="102" spans="1:7" ht="12.75" x14ac:dyDescent="0.2">
      <c r="A102" s="10"/>
      <c r="B102" s="10"/>
      <c r="C102" s="10"/>
      <c r="D102" s="10"/>
      <c r="E102" s="12"/>
      <c r="F102" s="12"/>
      <c r="G102" s="10"/>
    </row>
    <row r="103" spans="1:7" ht="12.75" x14ac:dyDescent="0.2">
      <c r="A103" s="10"/>
      <c r="B103" s="10"/>
      <c r="C103" s="10"/>
      <c r="D103" s="10"/>
      <c r="E103" s="12"/>
      <c r="F103" s="12"/>
      <c r="G103" s="10"/>
    </row>
    <row r="104" spans="1:7" x14ac:dyDescent="0.2">
      <c r="E104" s="3"/>
      <c r="G104" s="1"/>
    </row>
    <row r="105" spans="1:7" x14ac:dyDescent="0.2">
      <c r="E105" s="3"/>
      <c r="G105" s="1"/>
    </row>
    <row r="106" spans="1:7" x14ac:dyDescent="0.2">
      <c r="E106" s="3"/>
      <c r="G106" s="1"/>
    </row>
    <row r="107" spans="1:7" x14ac:dyDescent="0.2">
      <c r="E107" s="3"/>
      <c r="G107" s="1"/>
    </row>
    <row r="108" spans="1:7" x14ac:dyDescent="0.2">
      <c r="E108" s="3"/>
      <c r="G108" s="1"/>
    </row>
    <row r="109" spans="1:7" x14ac:dyDescent="0.2">
      <c r="E109" s="3"/>
      <c r="G109" s="1"/>
    </row>
    <row r="110" spans="1:7" x14ac:dyDescent="0.2">
      <c r="E110" s="3"/>
      <c r="G110" s="1"/>
    </row>
    <row r="111" spans="1:7" x14ac:dyDescent="0.2">
      <c r="E111" s="3"/>
      <c r="G111" s="1"/>
    </row>
    <row r="112" spans="1:7" x14ac:dyDescent="0.2">
      <c r="E112" s="3"/>
      <c r="G112" s="1"/>
    </row>
    <row r="113" spans="5:7" x14ac:dyDescent="0.2">
      <c r="E113" s="3"/>
      <c r="G113" s="1"/>
    </row>
    <row r="114" spans="5:7" x14ac:dyDescent="0.2">
      <c r="E114" s="3"/>
      <c r="G114" s="1"/>
    </row>
    <row r="115" spans="5:7" x14ac:dyDescent="0.2">
      <c r="E115" s="3"/>
      <c r="G115" s="1"/>
    </row>
    <row r="116" spans="5:7" x14ac:dyDescent="0.2">
      <c r="E116" s="3"/>
      <c r="G116" s="1"/>
    </row>
    <row r="117" spans="5:7" x14ac:dyDescent="0.2">
      <c r="E117" s="3"/>
      <c r="G117" s="1"/>
    </row>
    <row r="118" spans="5:7" x14ac:dyDescent="0.2">
      <c r="E118" s="3"/>
      <c r="G118" s="1"/>
    </row>
    <row r="119" spans="5:7" x14ac:dyDescent="0.2">
      <c r="E119" s="3"/>
      <c r="G119" s="1"/>
    </row>
    <row r="120" spans="5:7" x14ac:dyDescent="0.2">
      <c r="E120" s="3"/>
      <c r="G120" s="1"/>
    </row>
    <row r="121" spans="5:7" x14ac:dyDescent="0.2">
      <c r="E121" s="3"/>
      <c r="G121" s="1"/>
    </row>
    <row r="122" spans="5:7" x14ac:dyDescent="0.2">
      <c r="E122" s="3"/>
      <c r="G122" s="1"/>
    </row>
    <row r="123" spans="5:7" x14ac:dyDescent="0.2">
      <c r="E123" s="3"/>
      <c r="G123" s="1"/>
    </row>
    <row r="124" spans="5:7" x14ac:dyDescent="0.2">
      <c r="E124" s="3"/>
      <c r="G124" s="1"/>
    </row>
    <row r="125" spans="5:7" x14ac:dyDescent="0.2">
      <c r="E125" s="3"/>
      <c r="G125" s="1"/>
    </row>
    <row r="126" spans="5:7" x14ac:dyDescent="0.2">
      <c r="E126" s="3"/>
      <c r="G126" s="1"/>
    </row>
    <row r="127" spans="5:7" x14ac:dyDescent="0.2">
      <c r="E127" s="3"/>
      <c r="G127" s="1"/>
    </row>
    <row r="128" spans="5:7" x14ac:dyDescent="0.2">
      <c r="E128" s="3"/>
      <c r="G128" s="1"/>
    </row>
    <row r="129" spans="5:7" x14ac:dyDescent="0.2">
      <c r="E129" s="3"/>
      <c r="G129" s="1"/>
    </row>
    <row r="130" spans="5:7" x14ac:dyDescent="0.2">
      <c r="E130" s="3"/>
      <c r="G130" s="1"/>
    </row>
    <row r="131" spans="5:7" x14ac:dyDescent="0.2">
      <c r="E131" s="3"/>
      <c r="G131" s="1"/>
    </row>
    <row r="132" spans="5:7" x14ac:dyDescent="0.2">
      <c r="E132" s="3"/>
      <c r="G132" s="1"/>
    </row>
    <row r="133" spans="5:7" x14ac:dyDescent="0.2">
      <c r="E133" s="3"/>
      <c r="G133" s="1"/>
    </row>
    <row r="134" spans="5:7" x14ac:dyDescent="0.2">
      <c r="E134" s="3"/>
      <c r="G134" s="1"/>
    </row>
    <row r="135" spans="5:7" x14ac:dyDescent="0.2">
      <c r="E135" s="3"/>
      <c r="G135" s="1"/>
    </row>
    <row r="136" spans="5:7" x14ac:dyDescent="0.2">
      <c r="E136" s="3"/>
      <c r="G136" s="1"/>
    </row>
    <row r="137" spans="5:7" x14ac:dyDescent="0.2">
      <c r="E137" s="3"/>
      <c r="G137" s="1"/>
    </row>
    <row r="138" spans="5:7" x14ac:dyDescent="0.2">
      <c r="E138" s="3"/>
      <c r="G138" s="1"/>
    </row>
    <row r="139" spans="5:7" x14ac:dyDescent="0.2">
      <c r="E139" s="3"/>
      <c r="G139" s="1"/>
    </row>
    <row r="140" spans="5:7" x14ac:dyDescent="0.2">
      <c r="E140" s="3"/>
      <c r="G140" s="1"/>
    </row>
    <row r="141" spans="5:7" x14ac:dyDescent="0.2">
      <c r="E141" s="3"/>
      <c r="G141" s="1"/>
    </row>
    <row r="142" spans="5:7" x14ac:dyDescent="0.2">
      <c r="E142" s="3"/>
      <c r="G142" s="1"/>
    </row>
    <row r="143" spans="5:7" x14ac:dyDescent="0.2">
      <c r="E143" s="3"/>
      <c r="G143" s="1"/>
    </row>
    <row r="144" spans="5:7" x14ac:dyDescent="0.2">
      <c r="E144" s="3"/>
      <c r="G144" s="1"/>
    </row>
    <row r="145" spans="5:7" x14ac:dyDescent="0.2">
      <c r="E145" s="3"/>
      <c r="G145" s="1"/>
    </row>
    <row r="146" spans="5:7" x14ac:dyDescent="0.2">
      <c r="E146" s="3"/>
      <c r="G146" s="1"/>
    </row>
    <row r="147" spans="5:7" x14ac:dyDescent="0.2">
      <c r="E147" s="3"/>
      <c r="G147" s="1"/>
    </row>
    <row r="148" spans="5:7" x14ac:dyDescent="0.2">
      <c r="E148" s="3"/>
      <c r="G148" s="1"/>
    </row>
    <row r="149" spans="5:7" x14ac:dyDescent="0.2">
      <c r="E149" s="3"/>
      <c r="G149" s="1"/>
    </row>
    <row r="150" spans="5:7" x14ac:dyDescent="0.2">
      <c r="E150" s="3"/>
      <c r="G150" s="1"/>
    </row>
    <row r="151" spans="5:7" x14ac:dyDescent="0.2">
      <c r="E151" s="3"/>
      <c r="G151" s="1"/>
    </row>
    <row r="152" spans="5:7" x14ac:dyDescent="0.2">
      <c r="E152" s="3"/>
      <c r="G152" s="1"/>
    </row>
    <row r="153" spans="5:7" x14ac:dyDescent="0.2">
      <c r="E153" s="3"/>
      <c r="G153" s="1"/>
    </row>
    <row r="154" spans="5:7" x14ac:dyDescent="0.2">
      <c r="E154" s="3"/>
      <c r="G154" s="1"/>
    </row>
    <row r="155" spans="5:7" x14ac:dyDescent="0.2">
      <c r="E155" s="3"/>
      <c r="G155" s="1"/>
    </row>
    <row r="156" spans="5:7" x14ac:dyDescent="0.2">
      <c r="E156" s="3"/>
      <c r="G156" s="1"/>
    </row>
    <row r="157" spans="5:7" x14ac:dyDescent="0.2">
      <c r="E157" s="3"/>
      <c r="G157" s="1"/>
    </row>
    <row r="158" spans="5:7" x14ac:dyDescent="0.2">
      <c r="G158" s="1"/>
    </row>
    <row r="159" spans="5:7" x14ac:dyDescent="0.2">
      <c r="G159" s="1"/>
    </row>
    <row r="160" spans="5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8" x14ac:dyDescent="0.2">
      <c r="G193" s="1"/>
    </row>
    <row r="194" spans="7:8" x14ac:dyDescent="0.2">
      <c r="G194" s="1"/>
    </row>
    <row r="195" spans="7:8" x14ac:dyDescent="0.2">
      <c r="H195" s="1"/>
    </row>
    <row r="196" spans="7:8" x14ac:dyDescent="0.2">
      <c r="H196" s="1"/>
    </row>
    <row r="197" spans="7:8" x14ac:dyDescent="0.2">
      <c r="H197" s="1"/>
    </row>
    <row r="198" spans="7:8" x14ac:dyDescent="0.2">
      <c r="H198" s="1"/>
    </row>
    <row r="199" spans="7:8" x14ac:dyDescent="0.2">
      <c r="H199" s="1"/>
    </row>
    <row r="200" spans="7:8" x14ac:dyDescent="0.2">
      <c r="H200" s="1"/>
    </row>
    <row r="201" spans="7:8" x14ac:dyDescent="0.2">
      <c r="H201" s="1"/>
    </row>
    <row r="202" spans="7:8" x14ac:dyDescent="0.2">
      <c r="H202" s="1"/>
    </row>
    <row r="203" spans="7:8" x14ac:dyDescent="0.2">
      <c r="H203" s="1"/>
    </row>
    <row r="204" spans="7:8" x14ac:dyDescent="0.2">
      <c r="H204" s="1"/>
    </row>
    <row r="205" spans="7:8" x14ac:dyDescent="0.2">
      <c r="H205" s="1"/>
    </row>
    <row r="206" spans="7:8" x14ac:dyDescent="0.2">
      <c r="H206" s="1"/>
    </row>
    <row r="207" spans="7:8" x14ac:dyDescent="0.2">
      <c r="H207" s="1"/>
    </row>
    <row r="208" spans="7:8" x14ac:dyDescent="0.2">
      <c r="H208" s="1"/>
    </row>
    <row r="209" spans="8:8" x14ac:dyDescent="0.2">
      <c r="H209" s="1"/>
    </row>
    <row r="210" spans="8:8" x14ac:dyDescent="0.2">
      <c r="H210" s="1"/>
    </row>
    <row r="211" spans="8:8" x14ac:dyDescent="0.2">
      <c r="H211" s="1"/>
    </row>
    <row r="212" spans="8:8" x14ac:dyDescent="0.2">
      <c r="H212" s="1"/>
    </row>
    <row r="213" spans="8:8" x14ac:dyDescent="0.2">
      <c r="H213" s="1"/>
    </row>
    <row r="214" spans="8:8" x14ac:dyDescent="0.2">
      <c r="H214" s="1"/>
    </row>
    <row r="215" spans="8:8" x14ac:dyDescent="0.2">
      <c r="H215" s="1"/>
    </row>
    <row r="216" spans="8:8" x14ac:dyDescent="0.2">
      <c r="H216" s="1"/>
    </row>
    <row r="217" spans="8:8" x14ac:dyDescent="0.2">
      <c r="H217" s="1"/>
    </row>
    <row r="218" spans="8:8" x14ac:dyDescent="0.2">
      <c r="H218" s="1"/>
    </row>
    <row r="219" spans="8:8" x14ac:dyDescent="0.2">
      <c r="H219" s="1"/>
    </row>
    <row r="220" spans="8:8" x14ac:dyDescent="0.2">
      <c r="H220" s="1"/>
    </row>
    <row r="221" spans="8:8" x14ac:dyDescent="0.2">
      <c r="H221" s="1"/>
    </row>
    <row r="222" spans="8:8" x14ac:dyDescent="0.2">
      <c r="H222" s="1"/>
    </row>
    <row r="223" spans="8:8" x14ac:dyDescent="0.2">
      <c r="H223" s="1"/>
    </row>
    <row r="224" spans="8:8" x14ac:dyDescent="0.2">
      <c r="H224" s="1"/>
    </row>
    <row r="225" spans="8:8" x14ac:dyDescent="0.2">
      <c r="H225" s="1"/>
    </row>
    <row r="226" spans="8:8" x14ac:dyDescent="0.2">
      <c r="H226" s="1"/>
    </row>
    <row r="227" spans="8:8" x14ac:dyDescent="0.2">
      <c r="H227" s="1"/>
    </row>
    <row r="228" spans="8:8" x14ac:dyDescent="0.2">
      <c r="H228" s="1"/>
    </row>
    <row r="229" spans="8:8" x14ac:dyDescent="0.2">
      <c r="H229" s="1"/>
    </row>
    <row r="230" spans="8:8" x14ac:dyDescent="0.2">
      <c r="H230" s="1"/>
    </row>
    <row r="231" spans="8:8" x14ac:dyDescent="0.2">
      <c r="H231" s="1"/>
    </row>
    <row r="232" spans="8:8" x14ac:dyDescent="0.2">
      <c r="H232" s="1"/>
    </row>
    <row r="233" spans="8:8" x14ac:dyDescent="0.2">
      <c r="H233" s="1"/>
    </row>
    <row r="234" spans="8:8" x14ac:dyDescent="0.2">
      <c r="H234" s="1"/>
    </row>
    <row r="235" spans="8:8" x14ac:dyDescent="0.2">
      <c r="H235" s="1"/>
    </row>
    <row r="236" spans="8:8" x14ac:dyDescent="0.2">
      <c r="H236" s="1"/>
    </row>
    <row r="237" spans="8:8" x14ac:dyDescent="0.2">
      <c r="H237" s="1"/>
    </row>
    <row r="238" spans="8:8" x14ac:dyDescent="0.2">
      <c r="H238" s="1"/>
    </row>
    <row r="239" spans="8:8" x14ac:dyDescent="0.2">
      <c r="H239" s="1"/>
    </row>
    <row r="240" spans="8:8" x14ac:dyDescent="0.2">
      <c r="H240" s="1"/>
    </row>
    <row r="241" spans="8:8" x14ac:dyDescent="0.2">
      <c r="H241" s="1"/>
    </row>
    <row r="242" spans="8:8" x14ac:dyDescent="0.2">
      <c r="H242" s="1"/>
    </row>
    <row r="243" spans="8:8" x14ac:dyDescent="0.2">
      <c r="H243" s="1"/>
    </row>
    <row r="244" spans="8:8" x14ac:dyDescent="0.2">
      <c r="H244" s="1"/>
    </row>
    <row r="245" spans="8:8" x14ac:dyDescent="0.2">
      <c r="H245" s="1"/>
    </row>
    <row r="246" spans="8:8" x14ac:dyDescent="0.2">
      <c r="H246" s="1"/>
    </row>
    <row r="247" spans="8:8" x14ac:dyDescent="0.2">
      <c r="H247" s="1"/>
    </row>
    <row r="248" spans="8:8" x14ac:dyDescent="0.2">
      <c r="H248" s="1"/>
    </row>
    <row r="249" spans="8:8" x14ac:dyDescent="0.2">
      <c r="H249" s="1"/>
    </row>
    <row r="250" spans="8:8" x14ac:dyDescent="0.2">
      <c r="H250" s="1"/>
    </row>
    <row r="251" spans="8:8" x14ac:dyDescent="0.2">
      <c r="H251" s="1"/>
    </row>
    <row r="252" spans="8:8" x14ac:dyDescent="0.2">
      <c r="H252" s="1"/>
    </row>
    <row r="253" spans="8:8" x14ac:dyDescent="0.2">
      <c r="H253" s="1"/>
    </row>
    <row r="254" spans="8:8" x14ac:dyDescent="0.2">
      <c r="H254" s="1"/>
    </row>
    <row r="255" spans="8:8" x14ac:dyDescent="0.2">
      <c r="H255" s="1"/>
    </row>
    <row r="256" spans="8:8" x14ac:dyDescent="0.2">
      <c r="H256" s="1"/>
    </row>
    <row r="257" spans="8:8" x14ac:dyDescent="0.2">
      <c r="H257" s="1"/>
    </row>
    <row r="258" spans="8:8" x14ac:dyDescent="0.2">
      <c r="H258" s="1"/>
    </row>
    <row r="259" spans="8:8" x14ac:dyDescent="0.2">
      <c r="H259" s="1"/>
    </row>
    <row r="260" spans="8:8" x14ac:dyDescent="0.2">
      <c r="H260" s="1"/>
    </row>
    <row r="261" spans="8:8" x14ac:dyDescent="0.2">
      <c r="H261" s="1"/>
    </row>
    <row r="262" spans="8:8" x14ac:dyDescent="0.2">
      <c r="H262" s="1"/>
    </row>
    <row r="263" spans="8:8" x14ac:dyDescent="0.2">
      <c r="H263" s="1"/>
    </row>
    <row r="264" spans="8:8" x14ac:dyDescent="0.2">
      <c r="H264" s="1"/>
    </row>
    <row r="265" spans="8:8" x14ac:dyDescent="0.2">
      <c r="H265" s="1"/>
    </row>
    <row r="266" spans="8:8" x14ac:dyDescent="0.2">
      <c r="H266" s="1"/>
    </row>
    <row r="267" spans="8:8" x14ac:dyDescent="0.2">
      <c r="H267" s="1"/>
    </row>
    <row r="268" spans="8:8" x14ac:dyDescent="0.2">
      <c r="H268" s="1"/>
    </row>
    <row r="269" spans="8:8" x14ac:dyDescent="0.2">
      <c r="H269" s="1"/>
    </row>
    <row r="270" spans="8:8" x14ac:dyDescent="0.2">
      <c r="H270" s="1"/>
    </row>
    <row r="271" spans="8:8" x14ac:dyDescent="0.2">
      <c r="H271" s="1"/>
    </row>
    <row r="272" spans="8:8" x14ac:dyDescent="0.2">
      <c r="H272" s="1"/>
    </row>
    <row r="273" spans="8:8" x14ac:dyDescent="0.2">
      <c r="H273" s="1"/>
    </row>
    <row r="274" spans="8:8" x14ac:dyDescent="0.2">
      <c r="H274" s="1"/>
    </row>
    <row r="275" spans="8:8" x14ac:dyDescent="0.2">
      <c r="H275" s="1"/>
    </row>
    <row r="276" spans="8:8" x14ac:dyDescent="0.2">
      <c r="H276" s="1"/>
    </row>
    <row r="277" spans="8:8" x14ac:dyDescent="0.2">
      <c r="H277" s="1"/>
    </row>
    <row r="278" spans="8:8" x14ac:dyDescent="0.2">
      <c r="H278" s="1"/>
    </row>
    <row r="279" spans="8:8" x14ac:dyDescent="0.2">
      <c r="H279" s="1"/>
    </row>
    <row r="280" spans="8:8" x14ac:dyDescent="0.2">
      <c r="H280" s="1"/>
    </row>
    <row r="281" spans="8:8" x14ac:dyDescent="0.2">
      <c r="H281" s="1"/>
    </row>
    <row r="282" spans="8:8" x14ac:dyDescent="0.2">
      <c r="H282" s="1"/>
    </row>
    <row r="283" spans="8:8" x14ac:dyDescent="0.2">
      <c r="H283" s="1"/>
    </row>
  </sheetData>
  <mergeCells count="6">
    <mergeCell ref="A8:G8"/>
    <mergeCell ref="A2:G2"/>
    <mergeCell ref="A3:G3"/>
    <mergeCell ref="A4:G4"/>
    <mergeCell ref="A5:G5"/>
    <mergeCell ref="A7:G7"/>
  </mergeCells>
  <pageMargins left="0.39370078740157483" right="0" top="0" bottom="0" header="0" footer="0"/>
  <pageSetup scale="80" fitToHeight="0" orientation="portrait" r:id="rId1"/>
  <headerFooter alignWithMargins="0">
    <oddHeader>&amp;R&amp;8Página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PROGRAMA ANUAL 2012</vt:lpstr>
      <vt:lpstr>Hoja2</vt:lpstr>
      <vt:lpstr>'PROGRAMA ANUAL 2012'!BaseDeDatos</vt:lpstr>
      <vt:lpstr>'PROGRAMA ANUAL 2012'!Títulos_a_imprimir</vt:lpstr>
    </vt:vector>
  </TitlesOfParts>
  <Company>SECODAM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dlopez</cp:lastModifiedBy>
  <cp:lastPrinted>2012-01-30T17:19:45Z</cp:lastPrinted>
  <dcterms:created xsi:type="dcterms:W3CDTF">2000-08-25T18:21:00Z</dcterms:created>
  <dcterms:modified xsi:type="dcterms:W3CDTF">2012-01-30T18:18:42Z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-1556179015</vt:i4>
  </property>
  <property fmtid="{D5CDD505-2E9C-101B-9397-08002B2CF9AE}" pid="3" name="_NewReviewCycle">
    <vt:lpwstr/>
  </property>
  <property fmtid="{D5CDD505-2E9C-101B-9397-08002B2CF9AE}" pid="4" name="_EmailSubject">
    <vt:lpwstr>IMT - Actualización de Información en Página Web (Urgente)</vt:lpwstr>
  </property>
  <property fmtid="{D5CDD505-2E9C-101B-9397-08002B2CF9AE}" pid="5" name="_AuthorEmail">
    <vt:lpwstr>cugalde@imt.mx</vt:lpwstr>
  </property>
  <property fmtid="{D5CDD505-2E9C-101B-9397-08002B2CF9AE}" pid="6" name="_AuthorEmailDisplayName">
    <vt:lpwstr>José Carlos Ugalde</vt:lpwstr>
  </property>
</Properties>
</file>